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15" yWindow="15" windowWidth="9615" windowHeight="11835"/>
  </bookViews>
  <sheets>
    <sheet name="1.1 현원" sheetId="35" r:id="rId1"/>
  </sheets>
  <definedNames>
    <definedName name="_xlnm._FilterDatabase" localSheetId="0" hidden="1">'1.1 현원'!$A$3:$WMO$817</definedName>
  </definedNames>
  <calcPr calcId="125725"/>
</workbook>
</file>

<file path=xl/sharedStrings.xml><?xml version="1.0" encoding="utf-8"?>
<sst xmlns="http://schemas.openxmlformats.org/spreadsheetml/2006/main" count="3149" uniqueCount="718">
  <si>
    <t>생년월일</t>
    <phoneticPr fontId="4" type="noConversion"/>
  </si>
  <si>
    <t>연번</t>
    <phoneticPr fontId="1" type="noConversion"/>
  </si>
  <si>
    <t>구분</t>
    <phoneticPr fontId="4" type="noConversion"/>
  </si>
  <si>
    <t>성별</t>
    <phoneticPr fontId="4" type="noConversion"/>
  </si>
  <si>
    <t>현부서직종</t>
    <phoneticPr fontId="4" type="noConversion"/>
  </si>
  <si>
    <t>비고</t>
    <phoneticPr fontId="1" type="noConversion"/>
  </si>
  <si>
    <t>2019년도 공단 임직원 현원</t>
    <phoneticPr fontId="1" type="noConversion"/>
  </si>
  <si>
    <t>여성</t>
  </si>
  <si>
    <t>남성</t>
  </si>
  <si>
    <t>19831022</t>
  </si>
  <si>
    <t>19801217</t>
  </si>
  <si>
    <t>19601002</t>
  </si>
  <si>
    <t>19640711</t>
  </si>
  <si>
    <t>19681003</t>
  </si>
  <si>
    <t>19590126</t>
  </si>
  <si>
    <t>19700806</t>
  </si>
  <si>
    <t>19540725</t>
  </si>
  <si>
    <t>19661125</t>
  </si>
  <si>
    <t>19640701</t>
  </si>
  <si>
    <t>19660520</t>
  </si>
  <si>
    <t>19700515</t>
  </si>
  <si>
    <t>19690203</t>
  </si>
  <si>
    <t>19630319</t>
  </si>
  <si>
    <t>19630807</t>
  </si>
  <si>
    <t>19911002</t>
  </si>
  <si>
    <t>19681004</t>
  </si>
  <si>
    <t>19730406</t>
  </si>
  <si>
    <t>19601228</t>
  </si>
  <si>
    <t>19591025</t>
  </si>
  <si>
    <t>19750103</t>
  </si>
  <si>
    <t>19770504</t>
  </si>
  <si>
    <t>19760707</t>
  </si>
  <si>
    <t>19630118</t>
  </si>
  <si>
    <t>19740923</t>
  </si>
  <si>
    <t>19541104</t>
  </si>
  <si>
    <t>19681006</t>
  </si>
  <si>
    <t>19610501</t>
  </si>
  <si>
    <t>19560202</t>
  </si>
  <si>
    <t>19660919</t>
  </si>
  <si>
    <t>19680908</t>
  </si>
  <si>
    <t>19560103</t>
  </si>
  <si>
    <t>19750227</t>
  </si>
  <si>
    <t>19551005</t>
  </si>
  <si>
    <t>19650207</t>
  </si>
  <si>
    <t>19650605</t>
  </si>
  <si>
    <t>19731226</t>
  </si>
  <si>
    <t>19870519</t>
  </si>
  <si>
    <t>19740614</t>
  </si>
  <si>
    <t>19600716</t>
  </si>
  <si>
    <t>19670402</t>
  </si>
  <si>
    <t>19600830</t>
  </si>
  <si>
    <t>19631102</t>
  </si>
  <si>
    <t>19551205</t>
  </si>
  <si>
    <t>19600109</t>
  </si>
  <si>
    <t>19850826</t>
  </si>
  <si>
    <t>19541003</t>
  </si>
  <si>
    <t>19880930</t>
  </si>
  <si>
    <t>19610929</t>
  </si>
  <si>
    <t>19881025</t>
  </si>
  <si>
    <t>19660921</t>
  </si>
  <si>
    <t>19640212</t>
  </si>
  <si>
    <t>19590615</t>
  </si>
  <si>
    <t>19660301</t>
  </si>
  <si>
    <t>19600521</t>
  </si>
  <si>
    <t>19610602</t>
  </si>
  <si>
    <t>19600411</t>
  </si>
  <si>
    <t>19641015</t>
  </si>
  <si>
    <t>19700401</t>
  </si>
  <si>
    <t>19710128</t>
  </si>
  <si>
    <t>19560422</t>
  </si>
  <si>
    <t>19600324</t>
  </si>
  <si>
    <t>19591211</t>
  </si>
  <si>
    <t>19671107</t>
  </si>
  <si>
    <t>19820816</t>
  </si>
  <si>
    <t>19550523</t>
  </si>
  <si>
    <t>19640201</t>
  </si>
  <si>
    <t>19921130</t>
  </si>
  <si>
    <t>19810103</t>
  </si>
  <si>
    <t>19630424</t>
  </si>
  <si>
    <t>19761130</t>
  </si>
  <si>
    <t>19610909</t>
  </si>
  <si>
    <t>19620518</t>
  </si>
  <si>
    <t>19610714</t>
  </si>
  <si>
    <t>19560207</t>
  </si>
  <si>
    <t>19871125</t>
  </si>
  <si>
    <t>19640510</t>
  </si>
  <si>
    <t>19650305</t>
  </si>
  <si>
    <t>19880926</t>
  </si>
  <si>
    <t>19660730</t>
  </si>
  <si>
    <t>19650820</t>
  </si>
  <si>
    <t>19710316</t>
  </si>
  <si>
    <t>19790216</t>
  </si>
  <si>
    <t>19771127</t>
  </si>
  <si>
    <t>19591220</t>
  </si>
  <si>
    <t>19590315</t>
  </si>
  <si>
    <t>19661213</t>
  </si>
  <si>
    <t>19810412</t>
  </si>
  <si>
    <t>19640219</t>
  </si>
  <si>
    <t>19720330</t>
  </si>
  <si>
    <t>19770214</t>
  </si>
  <si>
    <t>19720220</t>
  </si>
  <si>
    <t>19620228</t>
  </si>
  <si>
    <t>19661023</t>
  </si>
  <si>
    <t>19930626</t>
  </si>
  <si>
    <t>19600515</t>
  </si>
  <si>
    <t>19660408</t>
  </si>
  <si>
    <t>19640208</t>
  </si>
  <si>
    <t>19860513</t>
  </si>
  <si>
    <t>19631209</t>
  </si>
  <si>
    <t>19820209</t>
  </si>
  <si>
    <t>19781009</t>
  </si>
  <si>
    <t>19661231</t>
  </si>
  <si>
    <t>19710830</t>
  </si>
  <si>
    <t>19640920</t>
  </si>
  <si>
    <t>19601021</t>
  </si>
  <si>
    <t>19820405</t>
  </si>
  <si>
    <t>19650210</t>
  </si>
  <si>
    <t>19690422</t>
  </si>
  <si>
    <t>19800417</t>
  </si>
  <si>
    <t>19860911</t>
  </si>
  <si>
    <t>19540601</t>
  </si>
  <si>
    <t>19710928</t>
  </si>
  <si>
    <t>19891013</t>
  </si>
  <si>
    <t>19630210</t>
  </si>
  <si>
    <t>19670625</t>
  </si>
  <si>
    <t>19560104</t>
  </si>
  <si>
    <t>19920901</t>
  </si>
  <si>
    <t>19601020</t>
  </si>
  <si>
    <t>19610116</t>
  </si>
  <si>
    <t>19911120</t>
  </si>
  <si>
    <t>19630530</t>
  </si>
  <si>
    <t>19590909</t>
  </si>
  <si>
    <t>19881105</t>
  </si>
  <si>
    <t>19820728</t>
  </si>
  <si>
    <t>19590217</t>
  </si>
  <si>
    <t>19630208</t>
  </si>
  <si>
    <t>19701101</t>
  </si>
  <si>
    <t>19810603</t>
  </si>
  <si>
    <t>19560227</t>
  </si>
  <si>
    <t>19891023</t>
  </si>
  <si>
    <t>19691014</t>
  </si>
  <si>
    <t>19591216</t>
  </si>
  <si>
    <t>19620820</t>
  </si>
  <si>
    <t>19701224</t>
  </si>
  <si>
    <t>19670430</t>
  </si>
  <si>
    <t>19700529</t>
  </si>
  <si>
    <t>19771212</t>
  </si>
  <si>
    <t>19810911</t>
  </si>
  <si>
    <t>19880212</t>
  </si>
  <si>
    <t>19590202</t>
  </si>
  <si>
    <t>19560728</t>
  </si>
  <si>
    <t>19610210</t>
  </si>
  <si>
    <t>19610421</t>
  </si>
  <si>
    <t>19710725</t>
  </si>
  <si>
    <t>19660603</t>
  </si>
  <si>
    <t>19600721</t>
  </si>
  <si>
    <t>19650213</t>
  </si>
  <si>
    <t>19870614</t>
  </si>
  <si>
    <t>19830130</t>
  </si>
  <si>
    <t>19730410</t>
  </si>
  <si>
    <t>19590306</t>
  </si>
  <si>
    <t>19660312</t>
  </si>
  <si>
    <t>19750210</t>
  </si>
  <si>
    <t>19660315</t>
  </si>
  <si>
    <t>19690601</t>
  </si>
  <si>
    <t>19620101</t>
  </si>
  <si>
    <t>19940621</t>
  </si>
  <si>
    <t>19650728</t>
  </si>
  <si>
    <t>19590505</t>
  </si>
  <si>
    <t>19730222</t>
  </si>
  <si>
    <t>19760506</t>
  </si>
  <si>
    <t>19590310</t>
  </si>
  <si>
    <t>19590416</t>
  </si>
  <si>
    <t>19680406</t>
  </si>
  <si>
    <t>19801001</t>
  </si>
  <si>
    <t>19611116</t>
  </si>
  <si>
    <t>19660609</t>
  </si>
  <si>
    <t>19570125</t>
  </si>
  <si>
    <t>19730520</t>
  </si>
  <si>
    <t>19800228</t>
  </si>
  <si>
    <t>19751026</t>
  </si>
  <si>
    <t>19810611</t>
  </si>
  <si>
    <t>19650122</t>
  </si>
  <si>
    <t>19731201</t>
  </si>
  <si>
    <t>19661215</t>
  </si>
  <si>
    <t>19710731</t>
  </si>
  <si>
    <t>19600809</t>
  </si>
  <si>
    <t>19591005</t>
  </si>
  <si>
    <t>19620516</t>
  </si>
  <si>
    <t>19871224</t>
  </si>
  <si>
    <t>19560613</t>
  </si>
  <si>
    <t>19620114</t>
  </si>
  <si>
    <t>19830304</t>
  </si>
  <si>
    <t>19800909</t>
  </si>
  <si>
    <t>19851120</t>
  </si>
  <si>
    <t>19890602</t>
  </si>
  <si>
    <t>19630907</t>
  </si>
  <si>
    <t>19620127</t>
  </si>
  <si>
    <t>19591218</t>
  </si>
  <si>
    <t>19660724</t>
  </si>
  <si>
    <t>19800627</t>
  </si>
  <si>
    <t>19591223</t>
  </si>
  <si>
    <t>19850815</t>
  </si>
  <si>
    <t>19721223</t>
  </si>
  <si>
    <t>19610630</t>
  </si>
  <si>
    <t>19790914</t>
  </si>
  <si>
    <t>19700524</t>
  </si>
  <si>
    <t>19830222</t>
  </si>
  <si>
    <t>19620416</t>
  </si>
  <si>
    <t>19620914</t>
  </si>
  <si>
    <t>19621217</t>
  </si>
  <si>
    <t>19540920</t>
  </si>
  <si>
    <t>19721105</t>
  </si>
  <si>
    <t>19681021</t>
  </si>
  <si>
    <t>19701121</t>
  </si>
  <si>
    <t>19641103</t>
  </si>
  <si>
    <t>19710905</t>
  </si>
  <si>
    <t>19600301</t>
  </si>
  <si>
    <t>19551116</t>
  </si>
  <si>
    <t>19600805</t>
  </si>
  <si>
    <t>19680202</t>
  </si>
  <si>
    <t>19540926</t>
  </si>
  <si>
    <t>19710407</t>
  </si>
  <si>
    <t>19680317</t>
  </si>
  <si>
    <t>19650702</t>
  </si>
  <si>
    <t>19811215</t>
  </si>
  <si>
    <t>19710228</t>
  </si>
  <si>
    <t>19630828</t>
  </si>
  <si>
    <t>19720829</t>
  </si>
  <si>
    <t>19690827</t>
  </si>
  <si>
    <t>19921019</t>
  </si>
  <si>
    <t>19740702</t>
  </si>
  <si>
    <t>19641210</t>
  </si>
  <si>
    <t>19620108</t>
  </si>
  <si>
    <t>19560301</t>
  </si>
  <si>
    <t>19710922</t>
  </si>
  <si>
    <t>19860219</t>
  </si>
  <si>
    <t>19721010</t>
  </si>
  <si>
    <t>19620116</t>
  </si>
  <si>
    <t>19690831</t>
  </si>
  <si>
    <t>19591224</t>
  </si>
  <si>
    <t>19860616</t>
  </si>
  <si>
    <t>19621116</t>
  </si>
  <si>
    <t>19800706</t>
  </si>
  <si>
    <t>19910605</t>
  </si>
  <si>
    <t>19610312</t>
  </si>
  <si>
    <t>19660407</t>
  </si>
  <si>
    <t>19670617</t>
  </si>
  <si>
    <t>19700302</t>
  </si>
  <si>
    <t>19890503</t>
  </si>
  <si>
    <t>19590125</t>
  </si>
  <si>
    <t>19541010</t>
  </si>
  <si>
    <t>19870302</t>
  </si>
  <si>
    <t>19670522</t>
  </si>
  <si>
    <t>19560708</t>
  </si>
  <si>
    <t>19880509</t>
  </si>
  <si>
    <t>19620207</t>
  </si>
  <si>
    <t>19820305</t>
  </si>
  <si>
    <t>19610512</t>
  </si>
  <si>
    <t>19660910</t>
  </si>
  <si>
    <t>19740513</t>
  </si>
  <si>
    <t>19760128</t>
  </si>
  <si>
    <t>19840806</t>
  </si>
  <si>
    <t>19640226</t>
  </si>
  <si>
    <t>19690128</t>
  </si>
  <si>
    <t>19590512</t>
  </si>
  <si>
    <t>19791020</t>
  </si>
  <si>
    <t>19651010</t>
  </si>
  <si>
    <t>19590823</t>
  </si>
  <si>
    <t>19910525</t>
  </si>
  <si>
    <t>19591014</t>
  </si>
  <si>
    <t>19680522</t>
  </si>
  <si>
    <t>19600220</t>
  </si>
  <si>
    <t>19630325</t>
  </si>
  <si>
    <t>19910609</t>
  </si>
  <si>
    <t>19670923</t>
  </si>
  <si>
    <t>19631002</t>
  </si>
  <si>
    <t>19630831</t>
  </si>
  <si>
    <t>19900612</t>
  </si>
  <si>
    <t>19690715</t>
  </si>
  <si>
    <t>19620208</t>
  </si>
  <si>
    <t>19601222</t>
  </si>
  <si>
    <t>19940328</t>
  </si>
  <si>
    <t>19930311</t>
  </si>
  <si>
    <t>19590205</t>
  </si>
  <si>
    <t>19910612</t>
  </si>
  <si>
    <t>19540528</t>
  </si>
  <si>
    <t>19641028</t>
  </si>
  <si>
    <t>19771112</t>
  </si>
  <si>
    <t>19611028</t>
  </si>
  <si>
    <t>19750106</t>
  </si>
  <si>
    <t>19660820</t>
  </si>
  <si>
    <t>19840221</t>
  </si>
  <si>
    <t>19650707</t>
  </si>
  <si>
    <t>19780717</t>
  </si>
  <si>
    <t>19640520</t>
  </si>
  <si>
    <t>19600201</t>
  </si>
  <si>
    <t>19641115</t>
  </si>
  <si>
    <t>19641125</t>
  </si>
  <si>
    <t>19930410</t>
  </si>
  <si>
    <t>19870805</t>
  </si>
  <si>
    <t>19680416</t>
  </si>
  <si>
    <t>19630127</t>
  </si>
  <si>
    <t>19560525</t>
  </si>
  <si>
    <t>19551228</t>
  </si>
  <si>
    <t>19841031</t>
  </si>
  <si>
    <t>19660508</t>
  </si>
  <si>
    <t>19560223</t>
  </si>
  <si>
    <t>19551206</t>
  </si>
  <si>
    <t>19550927</t>
  </si>
  <si>
    <t>19600302</t>
  </si>
  <si>
    <t>19800608</t>
  </si>
  <si>
    <t>19730717</t>
  </si>
  <si>
    <t>19570331</t>
  </si>
  <si>
    <t>19780830</t>
  </si>
  <si>
    <t>19591228</t>
  </si>
  <si>
    <t>19740323</t>
  </si>
  <si>
    <t>19560218</t>
  </si>
  <si>
    <t>19680828</t>
  </si>
  <si>
    <t>19910930</t>
  </si>
  <si>
    <t>19810719</t>
  </si>
  <si>
    <t>19640205</t>
  </si>
  <si>
    <t>19891005</t>
  </si>
  <si>
    <t>19711020</t>
  </si>
  <si>
    <t>19701209</t>
  </si>
  <si>
    <t>19550827</t>
  </si>
  <si>
    <t>19650225</t>
  </si>
  <si>
    <t>19721121</t>
  </si>
  <si>
    <t>19680501</t>
  </si>
  <si>
    <t>19800731</t>
  </si>
  <si>
    <t>19630327</t>
  </si>
  <si>
    <t>19780310</t>
  </si>
  <si>
    <t>19610817</t>
  </si>
  <si>
    <t>19560707</t>
  </si>
  <si>
    <t>19640620</t>
  </si>
  <si>
    <t>19801125</t>
  </si>
  <si>
    <t>19940729</t>
  </si>
  <si>
    <t>19711208</t>
  </si>
  <si>
    <t>19590807</t>
  </si>
  <si>
    <t>19720322</t>
  </si>
  <si>
    <t>19590410</t>
  </si>
  <si>
    <t>19870611</t>
  </si>
  <si>
    <t>19591007</t>
  </si>
  <si>
    <t>19870605</t>
  </si>
  <si>
    <t>19630908</t>
  </si>
  <si>
    <t>19711201</t>
  </si>
  <si>
    <t>19710103</t>
  </si>
  <si>
    <t>19601230</t>
  </si>
  <si>
    <t>19651208</t>
  </si>
  <si>
    <t>19610710</t>
  </si>
  <si>
    <t>19790609</t>
  </si>
  <si>
    <t>19600727</t>
  </si>
  <si>
    <t>19610716</t>
  </si>
  <si>
    <t>19800826</t>
  </si>
  <si>
    <t>19841207</t>
  </si>
  <si>
    <t>19751214</t>
  </si>
  <si>
    <t>19611107</t>
  </si>
  <si>
    <t>19801004</t>
  </si>
  <si>
    <t>19560706</t>
  </si>
  <si>
    <t>19821123</t>
  </si>
  <si>
    <t>19831128</t>
  </si>
  <si>
    <t>19800822</t>
  </si>
  <si>
    <t>19741212</t>
  </si>
  <si>
    <t>19640615</t>
  </si>
  <si>
    <t>19640507</t>
  </si>
  <si>
    <t>19790109</t>
  </si>
  <si>
    <t>19630224</t>
  </si>
  <si>
    <t>19560122</t>
  </si>
  <si>
    <t>19790122</t>
  </si>
  <si>
    <t>19760207</t>
  </si>
  <si>
    <t>19711015</t>
  </si>
  <si>
    <t>19911214</t>
  </si>
  <si>
    <t>19790823</t>
  </si>
  <si>
    <t>19621208</t>
  </si>
  <si>
    <t>19720424</t>
  </si>
  <si>
    <t>19590402</t>
  </si>
  <si>
    <t>19830520</t>
  </si>
  <si>
    <t>19610913</t>
  </si>
  <si>
    <t>19611017</t>
  </si>
  <si>
    <t>19820610</t>
  </si>
  <si>
    <t>19560524</t>
  </si>
  <si>
    <t>19590921</t>
  </si>
  <si>
    <t>19790123</t>
  </si>
  <si>
    <t>19670307</t>
  </si>
  <si>
    <t>19650909</t>
  </si>
  <si>
    <t>19830719</t>
  </si>
  <si>
    <t>19730407</t>
  </si>
  <si>
    <t>19670311</t>
  </si>
  <si>
    <t>19651119</t>
  </si>
  <si>
    <t>19850924</t>
  </si>
  <si>
    <t>고객관리직</t>
    <phoneticPr fontId="4" type="noConversion"/>
  </si>
  <si>
    <t>실버직</t>
    <phoneticPr fontId="4" type="noConversion"/>
  </si>
  <si>
    <t>기간직</t>
    <phoneticPr fontId="4" type="noConversion"/>
  </si>
  <si>
    <t>일반직</t>
    <phoneticPr fontId="4" type="noConversion"/>
  </si>
  <si>
    <t>19650715</t>
  </si>
  <si>
    <t>19681025</t>
  </si>
  <si>
    <t>19720417</t>
  </si>
  <si>
    <t>19820806</t>
  </si>
  <si>
    <t>19880711</t>
  </si>
  <si>
    <t>19910923</t>
  </si>
  <si>
    <t>19890125</t>
  </si>
  <si>
    <t>19770729</t>
  </si>
  <si>
    <t>19990410</t>
  </si>
  <si>
    <t>19661013</t>
  </si>
  <si>
    <t>19911101</t>
  </si>
  <si>
    <t>19770227</t>
  </si>
  <si>
    <t>19880614</t>
  </si>
  <si>
    <t>19621003</t>
  </si>
  <si>
    <t>19750729</t>
  </si>
  <si>
    <t>19841027</t>
  </si>
  <si>
    <t>19680920</t>
  </si>
  <si>
    <t>19720612</t>
  </si>
  <si>
    <t>19840202</t>
  </si>
  <si>
    <t>19751024</t>
  </si>
  <si>
    <t>19901116</t>
  </si>
  <si>
    <t>19750409</t>
  </si>
  <si>
    <t>19600815</t>
  </si>
  <si>
    <t>19750211</t>
  </si>
  <si>
    <t>19750613</t>
  </si>
  <si>
    <t>19650704</t>
  </si>
  <si>
    <t>19721008</t>
  </si>
  <si>
    <t>19860905</t>
  </si>
  <si>
    <t>19630315</t>
  </si>
  <si>
    <t>19830930</t>
  </si>
  <si>
    <t>19621030</t>
  </si>
  <si>
    <t>19690615</t>
  </si>
  <si>
    <t>19720628</t>
  </si>
  <si>
    <t>19720911</t>
  </si>
  <si>
    <t>19590220</t>
  </si>
  <si>
    <t>19690318</t>
  </si>
  <si>
    <t>19740303</t>
  </si>
  <si>
    <t>19610101</t>
  </si>
  <si>
    <t>19621110</t>
  </si>
  <si>
    <t>19691215</t>
  </si>
  <si>
    <t>19761125</t>
  </si>
  <si>
    <t>19601125</t>
  </si>
  <si>
    <t>19670920</t>
  </si>
  <si>
    <t>19730727</t>
  </si>
  <si>
    <t>19841018</t>
  </si>
  <si>
    <t>19880319</t>
  </si>
  <si>
    <t>19940225</t>
  </si>
  <si>
    <t>19840223</t>
  </si>
  <si>
    <t>19920413</t>
  </si>
  <si>
    <t>19810109</t>
  </si>
  <si>
    <t>19670220</t>
  </si>
  <si>
    <t>19790811</t>
  </si>
  <si>
    <t>19890427</t>
  </si>
  <si>
    <t>19840115</t>
  </si>
  <si>
    <t>19630414</t>
  </si>
  <si>
    <t>19861026</t>
  </si>
  <si>
    <t>19831021</t>
  </si>
  <si>
    <t>19890727</t>
  </si>
  <si>
    <t>19690917</t>
  </si>
  <si>
    <t>19820130</t>
  </si>
  <si>
    <t>19710716</t>
  </si>
  <si>
    <t>19950120</t>
  </si>
  <si>
    <t>19640804</t>
  </si>
  <si>
    <t>19890120</t>
  </si>
  <si>
    <t>19740107</t>
  </si>
  <si>
    <t>19710329</t>
  </si>
  <si>
    <t>19850731</t>
  </si>
  <si>
    <t>19570317</t>
  </si>
  <si>
    <t>19670607</t>
  </si>
  <si>
    <t>19770110</t>
  </si>
  <si>
    <t>19880202</t>
  </si>
  <si>
    <t>19730911</t>
  </si>
  <si>
    <t>19920205</t>
  </si>
  <si>
    <t>19680530</t>
  </si>
  <si>
    <t>19630812</t>
  </si>
  <si>
    <t>19870627</t>
  </si>
  <si>
    <t>19800523</t>
  </si>
  <si>
    <t>19680113</t>
  </si>
  <si>
    <t>19750306</t>
  </si>
  <si>
    <t>19690514</t>
  </si>
  <si>
    <t>19800313</t>
  </si>
  <si>
    <t>19750624</t>
  </si>
  <si>
    <t>19780119</t>
  </si>
  <si>
    <t>19721006</t>
  </si>
  <si>
    <t>19801128</t>
  </si>
  <si>
    <t>19660510</t>
  </si>
  <si>
    <t>19650506</t>
  </si>
  <si>
    <t>19730215</t>
  </si>
  <si>
    <t>19680126</t>
  </si>
  <si>
    <t>19840628</t>
  </si>
  <si>
    <t>19810105</t>
  </si>
  <si>
    <t>19750302</t>
  </si>
  <si>
    <t>19660614</t>
  </si>
  <si>
    <t>19660502</t>
  </si>
  <si>
    <t>19791220</t>
  </si>
  <si>
    <t>19860520</t>
  </si>
  <si>
    <t>19740105</t>
  </si>
  <si>
    <t>19771206</t>
  </si>
  <si>
    <t>19800205</t>
  </si>
  <si>
    <t>19710529</t>
  </si>
  <si>
    <t>19671229</t>
  </si>
  <si>
    <t>19630720</t>
  </si>
  <si>
    <t>19941109</t>
  </si>
  <si>
    <t>19660522</t>
  </si>
  <si>
    <t>19830527</t>
  </si>
  <si>
    <t>19641013</t>
  </si>
  <si>
    <t>19720202</t>
  </si>
  <si>
    <t>19840709</t>
  </si>
  <si>
    <t>19860501</t>
  </si>
  <si>
    <t>19910211</t>
  </si>
  <si>
    <t>19830730</t>
  </si>
  <si>
    <t>19691023</t>
  </si>
  <si>
    <t>19760410</t>
  </si>
  <si>
    <t>19750312</t>
  </si>
  <si>
    <t>19711203</t>
  </si>
  <si>
    <t>19790830</t>
  </si>
  <si>
    <t>19720718</t>
  </si>
  <si>
    <t>19901020</t>
  </si>
  <si>
    <t>19720115</t>
  </si>
  <si>
    <t>19570225</t>
  </si>
  <si>
    <t>19760512</t>
  </si>
  <si>
    <t>19881118</t>
  </si>
  <si>
    <t>19770119</t>
  </si>
  <si>
    <t>19760923</t>
  </si>
  <si>
    <t>19870305</t>
  </si>
  <si>
    <t>19851124</t>
  </si>
  <si>
    <t>19871103</t>
  </si>
  <si>
    <t>19660727</t>
  </si>
  <si>
    <t>19870409</t>
  </si>
  <si>
    <t>19590117</t>
  </si>
  <si>
    <t>19651102</t>
  </si>
  <si>
    <t>19711211</t>
  </si>
  <si>
    <t>19790724</t>
  </si>
  <si>
    <t>19670925</t>
  </si>
  <si>
    <t>19770720</t>
  </si>
  <si>
    <t>19830220</t>
  </si>
  <si>
    <t>19920117</t>
  </si>
  <si>
    <t>19660313</t>
  </si>
  <si>
    <t>19680929</t>
  </si>
  <si>
    <t>19730411</t>
  </si>
  <si>
    <t>19660915</t>
  </si>
  <si>
    <t>19890607</t>
  </si>
  <si>
    <t>19870804</t>
  </si>
  <si>
    <t>19760307</t>
  </si>
  <si>
    <t>19860604</t>
  </si>
  <si>
    <t>19860926</t>
  </si>
  <si>
    <t>19811017</t>
  </si>
  <si>
    <t>19840730</t>
  </si>
  <si>
    <t>19620412</t>
  </si>
  <si>
    <t>19761028</t>
  </si>
  <si>
    <t>19700226</t>
  </si>
  <si>
    <t>19801223</t>
  </si>
  <si>
    <t>19920228</t>
  </si>
  <si>
    <t>19760510</t>
  </si>
  <si>
    <t>19770121</t>
  </si>
  <si>
    <t>19891106</t>
  </si>
  <si>
    <t>19980717</t>
  </si>
  <si>
    <t>19870904</t>
  </si>
  <si>
    <t>19840813</t>
  </si>
  <si>
    <t>19930217</t>
  </si>
  <si>
    <t>19651026</t>
  </si>
  <si>
    <t>19881202</t>
  </si>
  <si>
    <t>19900919</t>
  </si>
  <si>
    <t>19640320</t>
  </si>
  <si>
    <t>19900523</t>
  </si>
  <si>
    <t>19821108</t>
  </si>
  <si>
    <t>19770307</t>
  </si>
  <si>
    <t>19800108</t>
  </si>
  <si>
    <t>19710211</t>
  </si>
  <si>
    <t>19750626</t>
  </si>
  <si>
    <t>19770910</t>
  </si>
  <si>
    <t>19790815</t>
  </si>
  <si>
    <t>19790424</t>
  </si>
  <si>
    <t>19640128</t>
  </si>
  <si>
    <t>19631213</t>
  </si>
  <si>
    <t>19590803</t>
  </si>
  <si>
    <t>19891223</t>
  </si>
  <si>
    <t>19710313</t>
  </si>
  <si>
    <t>19900116</t>
  </si>
  <si>
    <t>19840611</t>
  </si>
  <si>
    <t>19910226</t>
  </si>
  <si>
    <t>19760515</t>
  </si>
  <si>
    <t>19660918</t>
  </si>
  <si>
    <t>19600226</t>
  </si>
  <si>
    <t>19671227</t>
  </si>
  <si>
    <t>19660812</t>
  </si>
  <si>
    <t>19710715</t>
  </si>
  <si>
    <t>19861116</t>
  </si>
  <si>
    <t>19880802</t>
  </si>
  <si>
    <t>19790102</t>
  </si>
  <si>
    <t>19820301</t>
  </si>
  <si>
    <t>19920919</t>
  </si>
  <si>
    <t>19741028</t>
  </si>
  <si>
    <t>19600111</t>
  </si>
  <si>
    <t>19820919</t>
  </si>
  <si>
    <t>19710921</t>
  </si>
  <si>
    <t>19771216</t>
  </si>
  <si>
    <t>19721207</t>
  </si>
  <si>
    <t>19870411</t>
  </si>
  <si>
    <t>19631126</t>
  </si>
  <si>
    <t>19981112</t>
  </si>
  <si>
    <t>19701225</t>
  </si>
  <si>
    <t>19720705</t>
  </si>
  <si>
    <t>19870525</t>
  </si>
  <si>
    <t>19680315</t>
  </si>
  <si>
    <t>19880403</t>
  </si>
  <si>
    <t>19810818</t>
  </si>
  <si>
    <t>19800420</t>
  </si>
  <si>
    <t>19731116</t>
  </si>
  <si>
    <t>19820526</t>
  </si>
  <si>
    <t>19690206</t>
  </si>
  <si>
    <t>19840410</t>
  </si>
  <si>
    <t>19601006</t>
  </si>
  <si>
    <t>19900224</t>
  </si>
  <si>
    <t>19710915</t>
  </si>
  <si>
    <t>19650324</t>
  </si>
  <si>
    <t>19720522</t>
  </si>
  <si>
    <t>19650530</t>
  </si>
  <si>
    <t>19620728</t>
  </si>
  <si>
    <t>19590620</t>
  </si>
  <si>
    <t>19890311</t>
  </si>
  <si>
    <t>19730501</t>
  </si>
  <si>
    <t>19640529</t>
  </si>
  <si>
    <t>19680115</t>
  </si>
  <si>
    <t>19781116</t>
  </si>
  <si>
    <t>19900126</t>
  </si>
  <si>
    <t>19730702</t>
  </si>
  <si>
    <t>19820413</t>
  </si>
  <si>
    <t>19791122</t>
  </si>
  <si>
    <t>19990705</t>
  </si>
  <si>
    <t>19621020</t>
  </si>
  <si>
    <t>19760204</t>
  </si>
  <si>
    <t>19690620</t>
  </si>
  <si>
    <t>19731209</t>
  </si>
  <si>
    <t>19610224</t>
  </si>
  <si>
    <t>19771107</t>
  </si>
  <si>
    <t>19620203</t>
  </si>
  <si>
    <t>19800113</t>
  </si>
  <si>
    <t>19700114</t>
  </si>
  <si>
    <t>19920917</t>
  </si>
  <si>
    <t>19931124</t>
  </si>
  <si>
    <t>19821026</t>
  </si>
  <si>
    <t>19590303</t>
  </si>
  <si>
    <t>19641018</t>
  </si>
  <si>
    <t>19880912</t>
  </si>
  <si>
    <t>여성</t>
    <phoneticPr fontId="4" type="noConversion"/>
  </si>
  <si>
    <t>수영강사</t>
  </si>
  <si>
    <t>시설관리</t>
  </si>
  <si>
    <t>장제원</t>
  </si>
  <si>
    <t>도로관리</t>
  </si>
  <si>
    <t>운전기사</t>
  </si>
  <si>
    <t>환경정비원</t>
  </si>
  <si>
    <t>주차관리</t>
  </si>
  <si>
    <t>경비</t>
  </si>
  <si>
    <t>미화원</t>
  </si>
  <si>
    <t>주차관리원</t>
  </si>
  <si>
    <t>장재원</t>
  </si>
  <si>
    <t>헬스강사</t>
  </si>
  <si>
    <t>상담원</t>
  </si>
  <si>
    <t>안내원</t>
  </si>
  <si>
    <t>수목관리</t>
  </si>
  <si>
    <t>나드리콜운전원</t>
  </si>
  <si>
    <t>아쿠아로빅강사</t>
  </si>
  <si>
    <t>안전관리원</t>
  </si>
  <si>
    <t>청원경찰</t>
  </si>
  <si>
    <t>청사관리원</t>
  </si>
  <si>
    <t>도로관리원</t>
  </si>
  <si>
    <t>마필관리원</t>
  </si>
  <si>
    <t>사무원</t>
  </si>
  <si>
    <t>교관</t>
  </si>
  <si>
    <t>관리원</t>
  </si>
  <si>
    <t>탁구강사</t>
  </si>
  <si>
    <t>강습강사</t>
  </si>
  <si>
    <t>매점관리원</t>
  </si>
  <si>
    <t>전기원</t>
  </si>
  <si>
    <t>센터장</t>
  </si>
  <si>
    <t>조리사</t>
  </si>
  <si>
    <t>기술직</t>
    <phoneticPr fontId="1" type="noConversion"/>
  </si>
  <si>
    <t>일반직</t>
    <phoneticPr fontId="4" type="noConversion"/>
  </si>
  <si>
    <t>기술직</t>
    <phoneticPr fontId="1" type="noConversion"/>
  </si>
  <si>
    <t>실버직</t>
    <phoneticPr fontId="4" type="noConversion"/>
  </si>
  <si>
    <t>수목관리원</t>
    <phoneticPr fontId="4" type="noConversion"/>
  </si>
  <si>
    <t>고객관리직</t>
    <phoneticPr fontId="4" type="noConversion"/>
  </si>
  <si>
    <t>사무직</t>
    <phoneticPr fontId="1" type="noConversion"/>
  </si>
  <si>
    <t>실버직</t>
    <phoneticPr fontId="9" type="noConversion"/>
  </si>
  <si>
    <t>남성</t>
    <phoneticPr fontId="9" type="noConversion"/>
  </si>
  <si>
    <t>수목관리</t>
    <phoneticPr fontId="1" type="noConversion"/>
  </si>
  <si>
    <t>소장</t>
    <phoneticPr fontId="1" type="noConversion"/>
  </si>
  <si>
    <t>팀장</t>
    <phoneticPr fontId="1" type="noConversion"/>
  </si>
  <si>
    <t>관리장</t>
    <phoneticPr fontId="1" type="noConversion"/>
  </si>
  <si>
    <t>관리직</t>
    <phoneticPr fontId="1" type="noConversion"/>
  </si>
  <si>
    <t>처장</t>
    <phoneticPr fontId="1" type="noConversion"/>
  </si>
  <si>
    <t>센터장</t>
    <phoneticPr fontId="1" type="noConversion"/>
  </si>
  <si>
    <t>임원</t>
    <phoneticPr fontId="4" type="noConversion"/>
  </si>
  <si>
    <t>이사장</t>
    <phoneticPr fontId="1" type="noConversion"/>
  </si>
  <si>
    <t>이사장</t>
    <phoneticPr fontId="1" type="noConversion"/>
  </si>
  <si>
    <t>장재원</t>
    <phoneticPr fontId="1" type="noConversion"/>
  </si>
  <si>
    <t>관장</t>
    <phoneticPr fontId="1" type="noConversion"/>
  </si>
  <si>
    <t>환경정비원</t>
    <phoneticPr fontId="1" type="noConversion"/>
  </si>
  <si>
    <t>사격선수</t>
    <phoneticPr fontId="1" type="noConversion"/>
  </si>
  <si>
    <t>상임이사</t>
    <phoneticPr fontId="1" type="noConversion"/>
  </si>
  <si>
    <t>본부장</t>
    <phoneticPr fontId="1" type="noConversion"/>
  </si>
  <si>
    <t>기간직</t>
    <phoneticPr fontId="4" type="noConversion"/>
  </si>
  <si>
    <t>사격선수</t>
    <phoneticPr fontId="1" type="noConversion"/>
  </si>
  <si>
    <t>여성</t>
    <phoneticPr fontId="9" type="noConversion"/>
  </si>
  <si>
    <t>경비</t>
    <phoneticPr fontId="1" type="noConversion"/>
  </si>
  <si>
    <t>일반직</t>
    <phoneticPr fontId="4" type="noConversion"/>
  </si>
  <si>
    <t>기술직</t>
    <phoneticPr fontId="1" type="noConversion"/>
  </si>
  <si>
    <t>고객관리직</t>
    <phoneticPr fontId="4" type="noConversion"/>
  </si>
  <si>
    <t>기간직</t>
    <phoneticPr fontId="4" type="noConversion"/>
  </si>
  <si>
    <t>사격선수</t>
    <phoneticPr fontId="1" type="noConversion"/>
  </si>
  <si>
    <t>미화원</t>
    <phoneticPr fontId="1" type="noConversion"/>
  </si>
  <si>
    <t>고객관리직</t>
    <phoneticPr fontId="4" type="noConversion"/>
  </si>
  <si>
    <t>일반직</t>
    <phoneticPr fontId="4" type="noConversion"/>
  </si>
  <si>
    <t>사무직</t>
    <phoneticPr fontId="1" type="noConversion"/>
  </si>
  <si>
    <t>시설관리원</t>
    <phoneticPr fontId="1" type="noConversion"/>
  </si>
  <si>
    <t>나드리콜운전원</t>
    <phoneticPr fontId="4" type="noConversion"/>
  </si>
  <si>
    <t>남성</t>
    <phoneticPr fontId="4" type="noConversion"/>
  </si>
  <si>
    <t>남성</t>
    <phoneticPr fontId="1" type="noConversion"/>
  </si>
  <si>
    <t>실장</t>
    <phoneticPr fontId="1" type="noConversion"/>
  </si>
  <si>
    <t>경비원</t>
    <phoneticPr fontId="1" type="noConversion"/>
  </si>
  <si>
    <t>남성</t>
    <phoneticPr fontId="1" type="noConversion"/>
  </si>
  <si>
    <t>시설관리</t>
    <phoneticPr fontId="1" type="noConversion"/>
  </si>
  <si>
    <t>수목관리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</si>
</sst>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6"/>
      <name val="HY헤드라인M"/>
      <family val="1"/>
      <charset val="129"/>
    </font>
    <font>
      <sz val="8"/>
      <name val="맑은 고딕"/>
      <family val="3"/>
      <charset val="129"/>
    </font>
    <font>
      <sz val="11"/>
      <name val="맑은 고딕"/>
      <family val="3"/>
      <charset val="129"/>
    </font>
    <font>
      <sz val="18"/>
      <name val="HY헤드라인M"/>
      <family val="1"/>
      <charset val="129"/>
    </font>
    <font>
      <sz val="9"/>
      <color theme="1"/>
      <name val="굴림체"/>
      <family val="3"/>
      <charset val="129"/>
    </font>
    <font>
      <sz val="10"/>
      <name val="맑은 고딕"/>
      <family val="3"/>
      <charset val="129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41" fontId="5" fillId="0" borderId="0" xfId="1" applyFont="1" applyFill="1" applyBorder="1" applyAlignment="1">
      <alignment horizontal="center" vertical="center" shrinkToFit="1"/>
    </xf>
    <xf numFmtId="41" fontId="5" fillId="0" borderId="0" xfId="1" applyFont="1" applyBorder="1" applyAlignment="1">
      <alignment horizontal="center" vertical="center" shrinkToFit="1"/>
    </xf>
    <xf numFmtId="41" fontId="8" fillId="0" borderId="1" xfId="1" applyNumberFormat="1" applyFont="1" applyFill="1" applyBorder="1" applyAlignment="1">
      <alignment horizontal="center" vertical="center" shrinkToFit="1"/>
    </xf>
    <xf numFmtId="41" fontId="8" fillId="0" borderId="1" xfId="1" applyFont="1" applyFill="1" applyBorder="1" applyAlignment="1">
      <alignment horizontal="center" vertical="center" shrinkToFit="1"/>
    </xf>
    <xf numFmtId="41" fontId="8" fillId="0" borderId="1" xfId="1" applyFont="1" applyFill="1" applyBorder="1" applyAlignment="1" applyProtection="1">
      <alignment horizontal="center" vertical="center" shrinkToFit="1"/>
      <protection locked="0"/>
    </xf>
    <xf numFmtId="41" fontId="3" fillId="0" borderId="0" xfId="1" applyFont="1" applyFill="1" applyBorder="1" applyAlignment="1">
      <alignment horizontal="center" vertical="center" shrinkToFit="1"/>
    </xf>
    <xf numFmtId="41" fontId="6" fillId="0" borderId="0" xfId="1" applyFont="1" applyFill="1" applyBorder="1" applyAlignment="1">
      <alignment horizontal="center" vertical="center" shrinkToFit="1"/>
    </xf>
    <xf numFmtId="41" fontId="8" fillId="3" borderId="1" xfId="1" applyFont="1" applyFill="1" applyBorder="1" applyAlignment="1">
      <alignment horizontal="center" vertical="center" shrinkToFit="1"/>
    </xf>
    <xf numFmtId="41" fontId="8" fillId="2" borderId="1" xfId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41" fontId="8" fillId="0" borderId="1" xfId="1" applyFont="1" applyBorder="1" applyAlignment="1">
      <alignment horizontal="center" vertical="center" shrinkToFit="1"/>
    </xf>
    <xf numFmtId="0" fontId="8" fillId="0" borderId="1" xfId="1" applyNumberFormat="1" applyFont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MO820"/>
  <sheetViews>
    <sheetView tabSelected="1" zoomScale="85" zoomScaleNormal="85" workbookViewId="0">
      <selection activeCell="K10" sqref="K10"/>
    </sheetView>
  </sheetViews>
  <sheetFormatPr defaultRowHeight="16.5"/>
  <cols>
    <col min="1" max="1" width="5.375" style="2" customWidth="1"/>
    <col min="2" max="2" width="12.25" style="1" customWidth="1"/>
    <col min="3" max="3" width="12.625" style="2" customWidth="1"/>
    <col min="4" max="4" width="8.125" style="1" customWidth="1"/>
    <col min="5" max="5" width="15.5" style="1" customWidth="1"/>
    <col min="6" max="54" width="9" style="2"/>
    <col min="55" max="55" width="8.625" style="2" bestFit="1" customWidth="1"/>
    <col min="56" max="56" width="4.375" style="2" customWidth="1"/>
    <col min="57" max="57" width="12.75" style="2" customWidth="1"/>
    <col min="58" max="58" width="10" style="2" customWidth="1"/>
    <col min="59" max="59" width="8.125" style="2" customWidth="1"/>
    <col min="60" max="60" width="0" style="2" hidden="1" customWidth="1"/>
    <col min="61" max="61" width="5" style="2" customWidth="1"/>
    <col min="62" max="66" width="0" style="2" hidden="1" customWidth="1"/>
    <col min="67" max="67" width="13.375" style="2" customWidth="1"/>
    <col min="68" max="68" width="7.5" style="2" customWidth="1"/>
    <col min="69" max="69" width="0" style="2" hidden="1" customWidth="1"/>
    <col min="70" max="70" width="9.625" style="2" customWidth="1"/>
    <col min="71" max="71" width="8.125" style="2" customWidth="1"/>
    <col min="72" max="73" width="8.375" style="2" customWidth="1"/>
    <col min="74" max="74" width="0" style="2" hidden="1" customWidth="1"/>
    <col min="75" max="75" width="8.125" style="2" customWidth="1"/>
    <col min="76" max="76" width="8.75" style="2" customWidth="1"/>
    <col min="77" max="77" width="11.5" style="2" customWidth="1"/>
    <col min="78" max="78" width="11.125" style="2" customWidth="1"/>
    <col min="79" max="79" width="9.125" style="2" customWidth="1"/>
    <col min="80" max="87" width="0" style="2" hidden="1" customWidth="1"/>
    <col min="88" max="88" width="10.5" style="2" customWidth="1"/>
    <col min="89" max="89" width="0" style="2" hidden="1" customWidth="1"/>
    <col min="90" max="90" width="14.25" style="2" customWidth="1"/>
    <col min="91" max="91" width="1.625" style="2" customWidth="1"/>
    <col min="92" max="92" width="8.125" style="2" customWidth="1"/>
    <col min="93" max="95" width="0" style="2" hidden="1" customWidth="1"/>
    <col min="96" max="96" width="10" style="2" customWidth="1"/>
    <col min="97" max="97" width="8.25" style="2" customWidth="1"/>
    <col min="98" max="99" width="8.75" style="2" customWidth="1"/>
    <col min="100" max="100" width="0" style="2" hidden="1" customWidth="1"/>
    <col min="101" max="101" width="8.75" style="2" customWidth="1"/>
    <col min="102" max="102" width="11.25" style="2" customWidth="1"/>
    <col min="103" max="103" width="8.75" style="2" customWidth="1"/>
    <col min="104" max="104" width="11.25" style="2" customWidth="1"/>
    <col min="105" max="105" width="7.875" style="2" customWidth="1"/>
    <col min="106" max="107" width="8.75" style="2" customWidth="1"/>
    <col min="108" max="115" width="0" style="2" hidden="1" customWidth="1"/>
    <col min="116" max="116" width="10" style="2" customWidth="1"/>
    <col min="117" max="117" width="0" style="2" hidden="1" customWidth="1"/>
    <col min="118" max="118" width="14.25" style="2" customWidth="1"/>
    <col min="119" max="119" width="1.625" style="2" customWidth="1"/>
    <col min="120" max="120" width="6.625" style="2" customWidth="1"/>
    <col min="121" max="122" width="0" style="2" hidden="1" customWidth="1"/>
    <col min="123" max="123" width="6.625" style="2" customWidth="1"/>
    <col min="124" max="124" width="5.5" style="2" customWidth="1"/>
    <col min="125" max="125" width="6.125" style="2" customWidth="1"/>
    <col min="126" max="126" width="14.25" style="2" customWidth="1"/>
    <col min="127" max="127" width="11" style="2" customWidth="1"/>
    <col min="128" max="128" width="9.5" style="2" customWidth="1"/>
    <col min="129" max="129" width="8.375" style="2" customWidth="1"/>
    <col min="130" max="130" width="8.125" style="2" customWidth="1"/>
    <col min="131" max="131" width="9.75" style="2" customWidth="1"/>
    <col min="132" max="132" width="7.5" style="2" customWidth="1"/>
    <col min="133" max="310" width="9" style="2"/>
    <col min="311" max="311" width="8.625" style="2" bestFit="1" customWidth="1"/>
    <col min="312" max="312" width="4.375" style="2" customWidth="1"/>
    <col min="313" max="313" width="12.75" style="2" customWidth="1"/>
    <col min="314" max="314" width="10" style="2" customWidth="1"/>
    <col min="315" max="315" width="8.125" style="2" customWidth="1"/>
    <col min="316" max="316" width="0" style="2" hidden="1" customWidth="1"/>
    <col min="317" max="317" width="5" style="2" customWidth="1"/>
    <col min="318" max="322" width="0" style="2" hidden="1" customWidth="1"/>
    <col min="323" max="323" width="13.375" style="2" customWidth="1"/>
    <col min="324" max="324" width="7.5" style="2" customWidth="1"/>
    <col min="325" max="325" width="0" style="2" hidden="1" customWidth="1"/>
    <col min="326" max="326" width="9.625" style="2" customWidth="1"/>
    <col min="327" max="327" width="8.125" style="2" customWidth="1"/>
    <col min="328" max="329" width="8.375" style="2" customWidth="1"/>
    <col min="330" max="330" width="0" style="2" hidden="1" customWidth="1"/>
    <col min="331" max="331" width="8.125" style="2" customWidth="1"/>
    <col min="332" max="332" width="8.75" style="2" customWidth="1"/>
    <col min="333" max="333" width="11.5" style="2" customWidth="1"/>
    <col min="334" max="334" width="11.125" style="2" customWidth="1"/>
    <col min="335" max="335" width="9.125" style="2" customWidth="1"/>
    <col min="336" max="343" width="0" style="2" hidden="1" customWidth="1"/>
    <col min="344" max="344" width="10.5" style="2" customWidth="1"/>
    <col min="345" max="345" width="0" style="2" hidden="1" customWidth="1"/>
    <col min="346" max="346" width="14.25" style="2" customWidth="1"/>
    <col min="347" max="347" width="1.625" style="2" customWidth="1"/>
    <col min="348" max="348" width="8.125" style="2" customWidth="1"/>
    <col min="349" max="351" width="0" style="2" hidden="1" customWidth="1"/>
    <col min="352" max="352" width="10" style="2" customWidth="1"/>
    <col min="353" max="353" width="8.25" style="2" customWidth="1"/>
    <col min="354" max="355" width="8.75" style="2" customWidth="1"/>
    <col min="356" max="356" width="0" style="2" hidden="1" customWidth="1"/>
    <col min="357" max="357" width="8.75" style="2" customWidth="1"/>
    <col min="358" max="358" width="11.25" style="2" customWidth="1"/>
    <col min="359" max="359" width="8.75" style="2" customWidth="1"/>
    <col min="360" max="360" width="11.25" style="2" customWidth="1"/>
    <col min="361" max="361" width="7.875" style="2" customWidth="1"/>
    <col min="362" max="363" width="8.75" style="2" customWidth="1"/>
    <col min="364" max="371" width="0" style="2" hidden="1" customWidth="1"/>
    <col min="372" max="372" width="10" style="2" customWidth="1"/>
    <col min="373" max="373" width="0" style="2" hidden="1" customWidth="1"/>
    <col min="374" max="374" width="14.25" style="2" customWidth="1"/>
    <col min="375" max="375" width="1.625" style="2" customWidth="1"/>
    <col min="376" max="376" width="6.625" style="2" customWidth="1"/>
    <col min="377" max="378" width="0" style="2" hidden="1" customWidth="1"/>
    <col min="379" max="379" width="6.625" style="2" customWidth="1"/>
    <col min="380" max="380" width="5.5" style="2" customWidth="1"/>
    <col min="381" max="381" width="6.125" style="2" customWidth="1"/>
    <col min="382" max="382" width="14.25" style="2" customWidth="1"/>
    <col min="383" max="383" width="11" style="2" customWidth="1"/>
    <col min="384" max="384" width="9.5" style="2" customWidth="1"/>
    <col min="385" max="385" width="8.375" style="2" customWidth="1"/>
    <col min="386" max="386" width="8.125" style="2" customWidth="1"/>
    <col min="387" max="387" width="9.75" style="2" customWidth="1"/>
    <col min="388" max="388" width="7.5" style="2" customWidth="1"/>
    <col min="389" max="566" width="9" style="2"/>
    <col min="567" max="567" width="8.625" style="2" bestFit="1" customWidth="1"/>
    <col min="568" max="568" width="4.375" style="2" customWidth="1"/>
    <col min="569" max="569" width="12.75" style="2" customWidth="1"/>
    <col min="570" max="570" width="10" style="2" customWidth="1"/>
    <col min="571" max="571" width="8.125" style="2" customWidth="1"/>
    <col min="572" max="572" width="0" style="2" hidden="1" customWidth="1"/>
    <col min="573" max="573" width="5" style="2" customWidth="1"/>
    <col min="574" max="578" width="0" style="2" hidden="1" customWidth="1"/>
    <col min="579" max="579" width="13.375" style="2" customWidth="1"/>
    <col min="580" max="580" width="7.5" style="2" customWidth="1"/>
    <col min="581" max="581" width="0" style="2" hidden="1" customWidth="1"/>
    <col min="582" max="582" width="9.625" style="2" customWidth="1"/>
    <col min="583" max="583" width="8.125" style="2" customWidth="1"/>
    <col min="584" max="585" width="8.375" style="2" customWidth="1"/>
    <col min="586" max="586" width="0" style="2" hidden="1" customWidth="1"/>
    <col min="587" max="587" width="8.125" style="2" customWidth="1"/>
    <col min="588" max="588" width="8.75" style="2" customWidth="1"/>
    <col min="589" max="589" width="11.5" style="2" customWidth="1"/>
    <col min="590" max="590" width="11.125" style="2" customWidth="1"/>
    <col min="591" max="591" width="9.125" style="2" customWidth="1"/>
    <col min="592" max="599" width="0" style="2" hidden="1" customWidth="1"/>
    <col min="600" max="600" width="10.5" style="2" customWidth="1"/>
    <col min="601" max="601" width="0" style="2" hidden="1" customWidth="1"/>
    <col min="602" max="602" width="14.25" style="2" customWidth="1"/>
    <col min="603" max="603" width="1.625" style="2" customWidth="1"/>
    <col min="604" max="604" width="8.125" style="2" customWidth="1"/>
    <col min="605" max="607" width="0" style="2" hidden="1" customWidth="1"/>
    <col min="608" max="608" width="10" style="2" customWidth="1"/>
    <col min="609" max="609" width="8.25" style="2" customWidth="1"/>
    <col min="610" max="611" width="8.75" style="2" customWidth="1"/>
    <col min="612" max="612" width="0" style="2" hidden="1" customWidth="1"/>
    <col min="613" max="613" width="8.75" style="2" customWidth="1"/>
    <col min="614" max="614" width="11.25" style="2" customWidth="1"/>
    <col min="615" max="615" width="8.75" style="2" customWidth="1"/>
    <col min="616" max="616" width="11.25" style="2" customWidth="1"/>
    <col min="617" max="617" width="7.875" style="2" customWidth="1"/>
    <col min="618" max="619" width="8.75" style="2" customWidth="1"/>
    <col min="620" max="627" width="0" style="2" hidden="1" customWidth="1"/>
    <col min="628" max="628" width="10" style="2" customWidth="1"/>
    <col min="629" max="629" width="0" style="2" hidden="1" customWidth="1"/>
    <col min="630" max="630" width="14.25" style="2" customWidth="1"/>
    <col min="631" max="631" width="1.625" style="2" customWidth="1"/>
    <col min="632" max="632" width="6.625" style="2" customWidth="1"/>
    <col min="633" max="634" width="0" style="2" hidden="1" customWidth="1"/>
    <col min="635" max="635" width="6.625" style="2" customWidth="1"/>
    <col min="636" max="636" width="5.5" style="2" customWidth="1"/>
    <col min="637" max="637" width="6.125" style="2" customWidth="1"/>
    <col min="638" max="638" width="14.25" style="2" customWidth="1"/>
    <col min="639" max="639" width="11" style="2" customWidth="1"/>
    <col min="640" max="640" width="9.5" style="2" customWidth="1"/>
    <col min="641" max="641" width="8.375" style="2" customWidth="1"/>
    <col min="642" max="642" width="8.125" style="2" customWidth="1"/>
    <col min="643" max="643" width="9.75" style="2" customWidth="1"/>
    <col min="644" max="644" width="7.5" style="2" customWidth="1"/>
    <col min="645" max="822" width="9" style="2"/>
    <col min="823" max="823" width="8.625" style="2" bestFit="1" customWidth="1"/>
    <col min="824" max="824" width="4.375" style="2" customWidth="1"/>
    <col min="825" max="825" width="12.75" style="2" customWidth="1"/>
    <col min="826" max="826" width="10" style="2" customWidth="1"/>
    <col min="827" max="827" width="8.125" style="2" customWidth="1"/>
    <col min="828" max="828" width="0" style="2" hidden="1" customWidth="1"/>
    <col min="829" max="829" width="5" style="2" customWidth="1"/>
    <col min="830" max="834" width="0" style="2" hidden="1" customWidth="1"/>
    <col min="835" max="835" width="13.375" style="2" customWidth="1"/>
    <col min="836" max="836" width="7.5" style="2" customWidth="1"/>
    <col min="837" max="837" width="0" style="2" hidden="1" customWidth="1"/>
    <col min="838" max="838" width="9.625" style="2" customWidth="1"/>
    <col min="839" max="839" width="8.125" style="2" customWidth="1"/>
    <col min="840" max="841" width="8.375" style="2" customWidth="1"/>
    <col min="842" max="842" width="0" style="2" hidden="1" customWidth="1"/>
    <col min="843" max="843" width="8.125" style="2" customWidth="1"/>
    <col min="844" max="844" width="8.75" style="2" customWidth="1"/>
    <col min="845" max="845" width="11.5" style="2" customWidth="1"/>
    <col min="846" max="846" width="11.125" style="2" customWidth="1"/>
    <col min="847" max="847" width="9.125" style="2" customWidth="1"/>
    <col min="848" max="855" width="0" style="2" hidden="1" customWidth="1"/>
    <col min="856" max="856" width="10.5" style="2" customWidth="1"/>
    <col min="857" max="857" width="0" style="2" hidden="1" customWidth="1"/>
    <col min="858" max="858" width="14.25" style="2" customWidth="1"/>
    <col min="859" max="859" width="1.625" style="2" customWidth="1"/>
    <col min="860" max="860" width="8.125" style="2" customWidth="1"/>
    <col min="861" max="863" width="0" style="2" hidden="1" customWidth="1"/>
    <col min="864" max="864" width="10" style="2" customWidth="1"/>
    <col min="865" max="865" width="8.25" style="2" customWidth="1"/>
    <col min="866" max="867" width="8.75" style="2" customWidth="1"/>
    <col min="868" max="868" width="0" style="2" hidden="1" customWidth="1"/>
    <col min="869" max="869" width="8.75" style="2" customWidth="1"/>
    <col min="870" max="870" width="11.25" style="2" customWidth="1"/>
    <col min="871" max="871" width="8.75" style="2" customWidth="1"/>
    <col min="872" max="872" width="11.25" style="2" customWidth="1"/>
    <col min="873" max="873" width="7.875" style="2" customWidth="1"/>
    <col min="874" max="875" width="8.75" style="2" customWidth="1"/>
    <col min="876" max="883" width="0" style="2" hidden="1" customWidth="1"/>
    <col min="884" max="884" width="10" style="2" customWidth="1"/>
    <col min="885" max="885" width="0" style="2" hidden="1" customWidth="1"/>
    <col min="886" max="886" width="14.25" style="2" customWidth="1"/>
    <col min="887" max="887" width="1.625" style="2" customWidth="1"/>
    <col min="888" max="888" width="6.625" style="2" customWidth="1"/>
    <col min="889" max="890" width="0" style="2" hidden="1" customWidth="1"/>
    <col min="891" max="891" width="6.625" style="2" customWidth="1"/>
    <col min="892" max="892" width="5.5" style="2" customWidth="1"/>
    <col min="893" max="893" width="6.125" style="2" customWidth="1"/>
    <col min="894" max="894" width="14.25" style="2" customWidth="1"/>
    <col min="895" max="895" width="11" style="2" customWidth="1"/>
    <col min="896" max="896" width="9.5" style="2" customWidth="1"/>
    <col min="897" max="897" width="8.375" style="2" customWidth="1"/>
    <col min="898" max="898" width="8.125" style="2" customWidth="1"/>
    <col min="899" max="899" width="9.75" style="2" customWidth="1"/>
    <col min="900" max="900" width="7.5" style="2" customWidth="1"/>
    <col min="901" max="1078" width="9" style="2"/>
    <col min="1079" max="1079" width="8.625" style="2" bestFit="1" customWidth="1"/>
    <col min="1080" max="1080" width="4.375" style="2" customWidth="1"/>
    <col min="1081" max="1081" width="12.75" style="2" customWidth="1"/>
    <col min="1082" max="1082" width="10" style="2" customWidth="1"/>
    <col min="1083" max="1083" width="8.125" style="2" customWidth="1"/>
    <col min="1084" max="1084" width="0" style="2" hidden="1" customWidth="1"/>
    <col min="1085" max="1085" width="5" style="2" customWidth="1"/>
    <col min="1086" max="1090" width="0" style="2" hidden="1" customWidth="1"/>
    <col min="1091" max="1091" width="13.375" style="2" customWidth="1"/>
    <col min="1092" max="1092" width="7.5" style="2" customWidth="1"/>
    <col min="1093" max="1093" width="0" style="2" hidden="1" customWidth="1"/>
    <col min="1094" max="1094" width="9.625" style="2" customWidth="1"/>
    <col min="1095" max="1095" width="8.125" style="2" customWidth="1"/>
    <col min="1096" max="1097" width="8.375" style="2" customWidth="1"/>
    <col min="1098" max="1098" width="0" style="2" hidden="1" customWidth="1"/>
    <col min="1099" max="1099" width="8.125" style="2" customWidth="1"/>
    <col min="1100" max="1100" width="8.75" style="2" customWidth="1"/>
    <col min="1101" max="1101" width="11.5" style="2" customWidth="1"/>
    <col min="1102" max="1102" width="11.125" style="2" customWidth="1"/>
    <col min="1103" max="1103" width="9.125" style="2" customWidth="1"/>
    <col min="1104" max="1111" width="0" style="2" hidden="1" customWidth="1"/>
    <col min="1112" max="1112" width="10.5" style="2" customWidth="1"/>
    <col min="1113" max="1113" width="0" style="2" hidden="1" customWidth="1"/>
    <col min="1114" max="1114" width="14.25" style="2" customWidth="1"/>
    <col min="1115" max="1115" width="1.625" style="2" customWidth="1"/>
    <col min="1116" max="1116" width="8.125" style="2" customWidth="1"/>
    <col min="1117" max="1119" width="0" style="2" hidden="1" customWidth="1"/>
    <col min="1120" max="1120" width="10" style="2" customWidth="1"/>
    <col min="1121" max="1121" width="8.25" style="2" customWidth="1"/>
    <col min="1122" max="1123" width="8.75" style="2" customWidth="1"/>
    <col min="1124" max="1124" width="0" style="2" hidden="1" customWidth="1"/>
    <col min="1125" max="1125" width="8.75" style="2" customWidth="1"/>
    <col min="1126" max="1126" width="11.25" style="2" customWidth="1"/>
    <col min="1127" max="1127" width="8.75" style="2" customWidth="1"/>
    <col min="1128" max="1128" width="11.25" style="2" customWidth="1"/>
    <col min="1129" max="1129" width="7.875" style="2" customWidth="1"/>
    <col min="1130" max="1131" width="8.75" style="2" customWidth="1"/>
    <col min="1132" max="1139" width="0" style="2" hidden="1" customWidth="1"/>
    <col min="1140" max="1140" width="10" style="2" customWidth="1"/>
    <col min="1141" max="1141" width="0" style="2" hidden="1" customWidth="1"/>
    <col min="1142" max="1142" width="14.25" style="2" customWidth="1"/>
    <col min="1143" max="1143" width="1.625" style="2" customWidth="1"/>
    <col min="1144" max="1144" width="6.625" style="2" customWidth="1"/>
    <col min="1145" max="1146" width="0" style="2" hidden="1" customWidth="1"/>
    <col min="1147" max="1147" width="6.625" style="2" customWidth="1"/>
    <col min="1148" max="1148" width="5.5" style="2" customWidth="1"/>
    <col min="1149" max="1149" width="6.125" style="2" customWidth="1"/>
    <col min="1150" max="1150" width="14.25" style="2" customWidth="1"/>
    <col min="1151" max="1151" width="11" style="2" customWidth="1"/>
    <col min="1152" max="1152" width="9.5" style="2" customWidth="1"/>
    <col min="1153" max="1153" width="8.375" style="2" customWidth="1"/>
    <col min="1154" max="1154" width="8.125" style="2" customWidth="1"/>
    <col min="1155" max="1155" width="9.75" style="2" customWidth="1"/>
    <col min="1156" max="1156" width="7.5" style="2" customWidth="1"/>
    <col min="1157" max="1334" width="9" style="2"/>
    <col min="1335" max="1335" width="8.625" style="2" bestFit="1" customWidth="1"/>
    <col min="1336" max="1336" width="4.375" style="2" customWidth="1"/>
    <col min="1337" max="1337" width="12.75" style="2" customWidth="1"/>
    <col min="1338" max="1338" width="10" style="2" customWidth="1"/>
    <col min="1339" max="1339" width="8.125" style="2" customWidth="1"/>
    <col min="1340" max="1340" width="0" style="2" hidden="1" customWidth="1"/>
    <col min="1341" max="1341" width="5" style="2" customWidth="1"/>
    <col min="1342" max="1346" width="0" style="2" hidden="1" customWidth="1"/>
    <col min="1347" max="1347" width="13.375" style="2" customWidth="1"/>
    <col min="1348" max="1348" width="7.5" style="2" customWidth="1"/>
    <col min="1349" max="1349" width="0" style="2" hidden="1" customWidth="1"/>
    <col min="1350" max="1350" width="9.625" style="2" customWidth="1"/>
    <col min="1351" max="1351" width="8.125" style="2" customWidth="1"/>
    <col min="1352" max="1353" width="8.375" style="2" customWidth="1"/>
    <col min="1354" max="1354" width="0" style="2" hidden="1" customWidth="1"/>
    <col min="1355" max="1355" width="8.125" style="2" customWidth="1"/>
    <col min="1356" max="1356" width="8.75" style="2" customWidth="1"/>
    <col min="1357" max="1357" width="11.5" style="2" customWidth="1"/>
    <col min="1358" max="1358" width="11.125" style="2" customWidth="1"/>
    <col min="1359" max="1359" width="9.125" style="2" customWidth="1"/>
    <col min="1360" max="1367" width="0" style="2" hidden="1" customWidth="1"/>
    <col min="1368" max="1368" width="10.5" style="2" customWidth="1"/>
    <col min="1369" max="1369" width="0" style="2" hidden="1" customWidth="1"/>
    <col min="1370" max="1370" width="14.25" style="2" customWidth="1"/>
    <col min="1371" max="1371" width="1.625" style="2" customWidth="1"/>
    <col min="1372" max="1372" width="8.125" style="2" customWidth="1"/>
    <col min="1373" max="1375" width="0" style="2" hidden="1" customWidth="1"/>
    <col min="1376" max="1376" width="10" style="2" customWidth="1"/>
    <col min="1377" max="1377" width="8.25" style="2" customWidth="1"/>
    <col min="1378" max="1379" width="8.75" style="2" customWidth="1"/>
    <col min="1380" max="1380" width="0" style="2" hidden="1" customWidth="1"/>
    <col min="1381" max="1381" width="8.75" style="2" customWidth="1"/>
    <col min="1382" max="1382" width="11.25" style="2" customWidth="1"/>
    <col min="1383" max="1383" width="8.75" style="2" customWidth="1"/>
    <col min="1384" max="1384" width="11.25" style="2" customWidth="1"/>
    <col min="1385" max="1385" width="7.875" style="2" customWidth="1"/>
    <col min="1386" max="1387" width="8.75" style="2" customWidth="1"/>
    <col min="1388" max="1395" width="0" style="2" hidden="1" customWidth="1"/>
    <col min="1396" max="1396" width="10" style="2" customWidth="1"/>
    <col min="1397" max="1397" width="0" style="2" hidden="1" customWidth="1"/>
    <col min="1398" max="1398" width="14.25" style="2" customWidth="1"/>
    <col min="1399" max="1399" width="1.625" style="2" customWidth="1"/>
    <col min="1400" max="1400" width="6.625" style="2" customWidth="1"/>
    <col min="1401" max="1402" width="0" style="2" hidden="1" customWidth="1"/>
    <col min="1403" max="1403" width="6.625" style="2" customWidth="1"/>
    <col min="1404" max="1404" width="5.5" style="2" customWidth="1"/>
    <col min="1405" max="1405" width="6.125" style="2" customWidth="1"/>
    <col min="1406" max="1406" width="14.25" style="2" customWidth="1"/>
    <col min="1407" max="1407" width="11" style="2" customWidth="1"/>
    <col min="1408" max="1408" width="9.5" style="2" customWidth="1"/>
    <col min="1409" max="1409" width="8.375" style="2" customWidth="1"/>
    <col min="1410" max="1410" width="8.125" style="2" customWidth="1"/>
    <col min="1411" max="1411" width="9.75" style="2" customWidth="1"/>
    <col min="1412" max="1412" width="7.5" style="2" customWidth="1"/>
    <col min="1413" max="1590" width="9" style="2"/>
    <col min="1591" max="1591" width="8.625" style="2" bestFit="1" customWidth="1"/>
    <col min="1592" max="1592" width="4.375" style="2" customWidth="1"/>
    <col min="1593" max="1593" width="12.75" style="2" customWidth="1"/>
    <col min="1594" max="1594" width="10" style="2" customWidth="1"/>
    <col min="1595" max="1595" width="8.125" style="2" customWidth="1"/>
    <col min="1596" max="1596" width="0" style="2" hidden="1" customWidth="1"/>
    <col min="1597" max="1597" width="5" style="2" customWidth="1"/>
    <col min="1598" max="1602" width="0" style="2" hidden="1" customWidth="1"/>
    <col min="1603" max="1603" width="13.375" style="2" customWidth="1"/>
    <col min="1604" max="1604" width="7.5" style="2" customWidth="1"/>
    <col min="1605" max="1605" width="0" style="2" hidden="1" customWidth="1"/>
    <col min="1606" max="1606" width="9.625" style="2" customWidth="1"/>
    <col min="1607" max="1607" width="8.125" style="2" customWidth="1"/>
    <col min="1608" max="1609" width="8.375" style="2" customWidth="1"/>
    <col min="1610" max="1610" width="0" style="2" hidden="1" customWidth="1"/>
    <col min="1611" max="1611" width="8.125" style="2" customWidth="1"/>
    <col min="1612" max="1612" width="8.75" style="2" customWidth="1"/>
    <col min="1613" max="1613" width="11.5" style="2" customWidth="1"/>
    <col min="1614" max="1614" width="11.125" style="2" customWidth="1"/>
    <col min="1615" max="1615" width="9.125" style="2" customWidth="1"/>
    <col min="1616" max="1623" width="0" style="2" hidden="1" customWidth="1"/>
    <col min="1624" max="1624" width="10.5" style="2" customWidth="1"/>
    <col min="1625" max="1625" width="0" style="2" hidden="1" customWidth="1"/>
    <col min="1626" max="1626" width="14.25" style="2" customWidth="1"/>
    <col min="1627" max="1627" width="1.625" style="2" customWidth="1"/>
    <col min="1628" max="1628" width="8.125" style="2" customWidth="1"/>
    <col min="1629" max="1631" width="0" style="2" hidden="1" customWidth="1"/>
    <col min="1632" max="1632" width="10" style="2" customWidth="1"/>
    <col min="1633" max="1633" width="8.25" style="2" customWidth="1"/>
    <col min="1634" max="1635" width="8.75" style="2" customWidth="1"/>
    <col min="1636" max="1636" width="0" style="2" hidden="1" customWidth="1"/>
    <col min="1637" max="1637" width="8.75" style="2" customWidth="1"/>
    <col min="1638" max="1638" width="11.25" style="2" customWidth="1"/>
    <col min="1639" max="1639" width="8.75" style="2" customWidth="1"/>
    <col min="1640" max="1640" width="11.25" style="2" customWidth="1"/>
    <col min="1641" max="1641" width="7.875" style="2" customWidth="1"/>
    <col min="1642" max="1643" width="8.75" style="2" customWidth="1"/>
    <col min="1644" max="1651" width="0" style="2" hidden="1" customWidth="1"/>
    <col min="1652" max="1652" width="10" style="2" customWidth="1"/>
    <col min="1653" max="1653" width="0" style="2" hidden="1" customWidth="1"/>
    <col min="1654" max="1654" width="14.25" style="2" customWidth="1"/>
    <col min="1655" max="1655" width="1.625" style="2" customWidth="1"/>
    <col min="1656" max="1656" width="6.625" style="2" customWidth="1"/>
    <col min="1657" max="1658" width="0" style="2" hidden="1" customWidth="1"/>
    <col min="1659" max="1659" width="6.625" style="2" customWidth="1"/>
    <col min="1660" max="1660" width="5.5" style="2" customWidth="1"/>
    <col min="1661" max="1661" width="6.125" style="2" customWidth="1"/>
    <col min="1662" max="1662" width="14.25" style="2" customWidth="1"/>
    <col min="1663" max="1663" width="11" style="2" customWidth="1"/>
    <col min="1664" max="1664" width="9.5" style="2" customWidth="1"/>
    <col min="1665" max="1665" width="8.375" style="2" customWidth="1"/>
    <col min="1666" max="1666" width="8.125" style="2" customWidth="1"/>
    <col min="1667" max="1667" width="9.75" style="2" customWidth="1"/>
    <col min="1668" max="1668" width="7.5" style="2" customWidth="1"/>
    <col min="1669" max="1846" width="9" style="2"/>
    <col min="1847" max="1847" width="8.625" style="2" bestFit="1" customWidth="1"/>
    <col min="1848" max="1848" width="4.375" style="2" customWidth="1"/>
    <col min="1849" max="1849" width="12.75" style="2" customWidth="1"/>
    <col min="1850" max="1850" width="10" style="2" customWidth="1"/>
    <col min="1851" max="1851" width="8.125" style="2" customWidth="1"/>
    <col min="1852" max="1852" width="0" style="2" hidden="1" customWidth="1"/>
    <col min="1853" max="1853" width="5" style="2" customWidth="1"/>
    <col min="1854" max="1858" width="0" style="2" hidden="1" customWidth="1"/>
    <col min="1859" max="1859" width="13.375" style="2" customWidth="1"/>
    <col min="1860" max="1860" width="7.5" style="2" customWidth="1"/>
    <col min="1861" max="1861" width="0" style="2" hidden="1" customWidth="1"/>
    <col min="1862" max="1862" width="9.625" style="2" customWidth="1"/>
    <col min="1863" max="1863" width="8.125" style="2" customWidth="1"/>
    <col min="1864" max="1865" width="8.375" style="2" customWidth="1"/>
    <col min="1866" max="1866" width="0" style="2" hidden="1" customWidth="1"/>
    <col min="1867" max="1867" width="8.125" style="2" customWidth="1"/>
    <col min="1868" max="1868" width="8.75" style="2" customWidth="1"/>
    <col min="1869" max="1869" width="11.5" style="2" customWidth="1"/>
    <col min="1870" max="1870" width="11.125" style="2" customWidth="1"/>
    <col min="1871" max="1871" width="9.125" style="2" customWidth="1"/>
    <col min="1872" max="1879" width="0" style="2" hidden="1" customWidth="1"/>
    <col min="1880" max="1880" width="10.5" style="2" customWidth="1"/>
    <col min="1881" max="1881" width="0" style="2" hidden="1" customWidth="1"/>
    <col min="1882" max="1882" width="14.25" style="2" customWidth="1"/>
    <col min="1883" max="1883" width="1.625" style="2" customWidth="1"/>
    <col min="1884" max="1884" width="8.125" style="2" customWidth="1"/>
    <col min="1885" max="1887" width="0" style="2" hidden="1" customWidth="1"/>
    <col min="1888" max="1888" width="10" style="2" customWidth="1"/>
    <col min="1889" max="1889" width="8.25" style="2" customWidth="1"/>
    <col min="1890" max="1891" width="8.75" style="2" customWidth="1"/>
    <col min="1892" max="1892" width="0" style="2" hidden="1" customWidth="1"/>
    <col min="1893" max="1893" width="8.75" style="2" customWidth="1"/>
    <col min="1894" max="1894" width="11.25" style="2" customWidth="1"/>
    <col min="1895" max="1895" width="8.75" style="2" customWidth="1"/>
    <col min="1896" max="1896" width="11.25" style="2" customWidth="1"/>
    <col min="1897" max="1897" width="7.875" style="2" customWidth="1"/>
    <col min="1898" max="1899" width="8.75" style="2" customWidth="1"/>
    <col min="1900" max="1907" width="0" style="2" hidden="1" customWidth="1"/>
    <col min="1908" max="1908" width="10" style="2" customWidth="1"/>
    <col min="1909" max="1909" width="0" style="2" hidden="1" customWidth="1"/>
    <col min="1910" max="1910" width="14.25" style="2" customWidth="1"/>
    <col min="1911" max="1911" width="1.625" style="2" customWidth="1"/>
    <col min="1912" max="1912" width="6.625" style="2" customWidth="1"/>
    <col min="1913" max="1914" width="0" style="2" hidden="1" customWidth="1"/>
    <col min="1915" max="1915" width="6.625" style="2" customWidth="1"/>
    <col min="1916" max="1916" width="5.5" style="2" customWidth="1"/>
    <col min="1917" max="1917" width="6.125" style="2" customWidth="1"/>
    <col min="1918" max="1918" width="14.25" style="2" customWidth="1"/>
    <col min="1919" max="1919" width="11" style="2" customWidth="1"/>
    <col min="1920" max="1920" width="9.5" style="2" customWidth="1"/>
    <col min="1921" max="1921" width="8.375" style="2" customWidth="1"/>
    <col min="1922" max="1922" width="8.125" style="2" customWidth="1"/>
    <col min="1923" max="1923" width="9.75" style="2" customWidth="1"/>
    <col min="1924" max="1924" width="7.5" style="2" customWidth="1"/>
    <col min="1925" max="2102" width="9" style="2"/>
    <col min="2103" max="2103" width="8.625" style="2" bestFit="1" customWidth="1"/>
    <col min="2104" max="2104" width="4.375" style="2" customWidth="1"/>
    <col min="2105" max="2105" width="12.75" style="2" customWidth="1"/>
    <col min="2106" max="2106" width="10" style="2" customWidth="1"/>
    <col min="2107" max="2107" width="8.125" style="2" customWidth="1"/>
    <col min="2108" max="2108" width="0" style="2" hidden="1" customWidth="1"/>
    <col min="2109" max="2109" width="5" style="2" customWidth="1"/>
    <col min="2110" max="2114" width="0" style="2" hidden="1" customWidth="1"/>
    <col min="2115" max="2115" width="13.375" style="2" customWidth="1"/>
    <col min="2116" max="2116" width="7.5" style="2" customWidth="1"/>
    <col min="2117" max="2117" width="0" style="2" hidden="1" customWidth="1"/>
    <col min="2118" max="2118" width="9.625" style="2" customWidth="1"/>
    <col min="2119" max="2119" width="8.125" style="2" customWidth="1"/>
    <col min="2120" max="2121" width="8.375" style="2" customWidth="1"/>
    <col min="2122" max="2122" width="0" style="2" hidden="1" customWidth="1"/>
    <col min="2123" max="2123" width="8.125" style="2" customWidth="1"/>
    <col min="2124" max="2124" width="8.75" style="2" customWidth="1"/>
    <col min="2125" max="2125" width="11.5" style="2" customWidth="1"/>
    <col min="2126" max="2126" width="11.125" style="2" customWidth="1"/>
    <col min="2127" max="2127" width="9.125" style="2" customWidth="1"/>
    <col min="2128" max="2135" width="0" style="2" hidden="1" customWidth="1"/>
    <col min="2136" max="2136" width="10.5" style="2" customWidth="1"/>
    <col min="2137" max="2137" width="0" style="2" hidden="1" customWidth="1"/>
    <col min="2138" max="2138" width="14.25" style="2" customWidth="1"/>
    <col min="2139" max="2139" width="1.625" style="2" customWidth="1"/>
    <col min="2140" max="2140" width="8.125" style="2" customWidth="1"/>
    <col min="2141" max="2143" width="0" style="2" hidden="1" customWidth="1"/>
    <col min="2144" max="2144" width="10" style="2" customWidth="1"/>
    <col min="2145" max="2145" width="8.25" style="2" customWidth="1"/>
    <col min="2146" max="2147" width="8.75" style="2" customWidth="1"/>
    <col min="2148" max="2148" width="0" style="2" hidden="1" customWidth="1"/>
    <col min="2149" max="2149" width="8.75" style="2" customWidth="1"/>
    <col min="2150" max="2150" width="11.25" style="2" customWidth="1"/>
    <col min="2151" max="2151" width="8.75" style="2" customWidth="1"/>
    <col min="2152" max="2152" width="11.25" style="2" customWidth="1"/>
    <col min="2153" max="2153" width="7.875" style="2" customWidth="1"/>
    <col min="2154" max="2155" width="8.75" style="2" customWidth="1"/>
    <col min="2156" max="2163" width="0" style="2" hidden="1" customWidth="1"/>
    <col min="2164" max="2164" width="10" style="2" customWidth="1"/>
    <col min="2165" max="2165" width="0" style="2" hidden="1" customWidth="1"/>
    <col min="2166" max="2166" width="14.25" style="2" customWidth="1"/>
    <col min="2167" max="2167" width="1.625" style="2" customWidth="1"/>
    <col min="2168" max="2168" width="6.625" style="2" customWidth="1"/>
    <col min="2169" max="2170" width="0" style="2" hidden="1" customWidth="1"/>
    <col min="2171" max="2171" width="6.625" style="2" customWidth="1"/>
    <col min="2172" max="2172" width="5.5" style="2" customWidth="1"/>
    <col min="2173" max="2173" width="6.125" style="2" customWidth="1"/>
    <col min="2174" max="2174" width="14.25" style="2" customWidth="1"/>
    <col min="2175" max="2175" width="11" style="2" customWidth="1"/>
    <col min="2176" max="2176" width="9.5" style="2" customWidth="1"/>
    <col min="2177" max="2177" width="8.375" style="2" customWidth="1"/>
    <col min="2178" max="2178" width="8.125" style="2" customWidth="1"/>
    <col min="2179" max="2179" width="9.75" style="2" customWidth="1"/>
    <col min="2180" max="2180" width="7.5" style="2" customWidth="1"/>
    <col min="2181" max="2358" width="9" style="2"/>
    <col min="2359" max="2359" width="8.625" style="2" bestFit="1" customWidth="1"/>
    <col min="2360" max="2360" width="4.375" style="2" customWidth="1"/>
    <col min="2361" max="2361" width="12.75" style="2" customWidth="1"/>
    <col min="2362" max="2362" width="10" style="2" customWidth="1"/>
    <col min="2363" max="2363" width="8.125" style="2" customWidth="1"/>
    <col min="2364" max="2364" width="0" style="2" hidden="1" customWidth="1"/>
    <col min="2365" max="2365" width="5" style="2" customWidth="1"/>
    <col min="2366" max="2370" width="0" style="2" hidden="1" customWidth="1"/>
    <col min="2371" max="2371" width="13.375" style="2" customWidth="1"/>
    <col min="2372" max="2372" width="7.5" style="2" customWidth="1"/>
    <col min="2373" max="2373" width="0" style="2" hidden="1" customWidth="1"/>
    <col min="2374" max="2374" width="9.625" style="2" customWidth="1"/>
    <col min="2375" max="2375" width="8.125" style="2" customWidth="1"/>
    <col min="2376" max="2377" width="8.375" style="2" customWidth="1"/>
    <col min="2378" max="2378" width="0" style="2" hidden="1" customWidth="1"/>
    <col min="2379" max="2379" width="8.125" style="2" customWidth="1"/>
    <col min="2380" max="2380" width="8.75" style="2" customWidth="1"/>
    <col min="2381" max="2381" width="11.5" style="2" customWidth="1"/>
    <col min="2382" max="2382" width="11.125" style="2" customWidth="1"/>
    <col min="2383" max="2383" width="9.125" style="2" customWidth="1"/>
    <col min="2384" max="2391" width="0" style="2" hidden="1" customWidth="1"/>
    <col min="2392" max="2392" width="10.5" style="2" customWidth="1"/>
    <col min="2393" max="2393" width="0" style="2" hidden="1" customWidth="1"/>
    <col min="2394" max="2394" width="14.25" style="2" customWidth="1"/>
    <col min="2395" max="2395" width="1.625" style="2" customWidth="1"/>
    <col min="2396" max="2396" width="8.125" style="2" customWidth="1"/>
    <col min="2397" max="2399" width="0" style="2" hidden="1" customWidth="1"/>
    <col min="2400" max="2400" width="10" style="2" customWidth="1"/>
    <col min="2401" max="2401" width="8.25" style="2" customWidth="1"/>
    <col min="2402" max="2403" width="8.75" style="2" customWidth="1"/>
    <col min="2404" max="2404" width="0" style="2" hidden="1" customWidth="1"/>
    <col min="2405" max="2405" width="8.75" style="2" customWidth="1"/>
    <col min="2406" max="2406" width="11.25" style="2" customWidth="1"/>
    <col min="2407" max="2407" width="8.75" style="2" customWidth="1"/>
    <col min="2408" max="2408" width="11.25" style="2" customWidth="1"/>
    <col min="2409" max="2409" width="7.875" style="2" customWidth="1"/>
    <col min="2410" max="2411" width="8.75" style="2" customWidth="1"/>
    <col min="2412" max="2419" width="0" style="2" hidden="1" customWidth="1"/>
    <col min="2420" max="2420" width="10" style="2" customWidth="1"/>
    <col min="2421" max="2421" width="0" style="2" hidden="1" customWidth="1"/>
    <col min="2422" max="2422" width="14.25" style="2" customWidth="1"/>
    <col min="2423" max="2423" width="1.625" style="2" customWidth="1"/>
    <col min="2424" max="2424" width="6.625" style="2" customWidth="1"/>
    <col min="2425" max="2426" width="0" style="2" hidden="1" customWidth="1"/>
    <col min="2427" max="2427" width="6.625" style="2" customWidth="1"/>
    <col min="2428" max="2428" width="5.5" style="2" customWidth="1"/>
    <col min="2429" max="2429" width="6.125" style="2" customWidth="1"/>
    <col min="2430" max="2430" width="14.25" style="2" customWidth="1"/>
    <col min="2431" max="2431" width="11" style="2" customWidth="1"/>
    <col min="2432" max="2432" width="9.5" style="2" customWidth="1"/>
    <col min="2433" max="2433" width="8.375" style="2" customWidth="1"/>
    <col min="2434" max="2434" width="8.125" style="2" customWidth="1"/>
    <col min="2435" max="2435" width="9.75" style="2" customWidth="1"/>
    <col min="2436" max="2436" width="7.5" style="2" customWidth="1"/>
    <col min="2437" max="2614" width="9" style="2"/>
    <col min="2615" max="2615" width="8.625" style="2" bestFit="1" customWidth="1"/>
    <col min="2616" max="2616" width="4.375" style="2" customWidth="1"/>
    <col min="2617" max="2617" width="12.75" style="2" customWidth="1"/>
    <col min="2618" max="2618" width="10" style="2" customWidth="1"/>
    <col min="2619" max="2619" width="8.125" style="2" customWidth="1"/>
    <col min="2620" max="2620" width="0" style="2" hidden="1" customWidth="1"/>
    <col min="2621" max="2621" width="5" style="2" customWidth="1"/>
    <col min="2622" max="2626" width="0" style="2" hidden="1" customWidth="1"/>
    <col min="2627" max="2627" width="13.375" style="2" customWidth="1"/>
    <col min="2628" max="2628" width="7.5" style="2" customWidth="1"/>
    <col min="2629" max="2629" width="0" style="2" hidden="1" customWidth="1"/>
    <col min="2630" max="2630" width="9.625" style="2" customWidth="1"/>
    <col min="2631" max="2631" width="8.125" style="2" customWidth="1"/>
    <col min="2632" max="2633" width="8.375" style="2" customWidth="1"/>
    <col min="2634" max="2634" width="0" style="2" hidden="1" customWidth="1"/>
    <col min="2635" max="2635" width="8.125" style="2" customWidth="1"/>
    <col min="2636" max="2636" width="8.75" style="2" customWidth="1"/>
    <col min="2637" max="2637" width="11.5" style="2" customWidth="1"/>
    <col min="2638" max="2638" width="11.125" style="2" customWidth="1"/>
    <col min="2639" max="2639" width="9.125" style="2" customWidth="1"/>
    <col min="2640" max="2647" width="0" style="2" hidden="1" customWidth="1"/>
    <col min="2648" max="2648" width="10.5" style="2" customWidth="1"/>
    <col min="2649" max="2649" width="0" style="2" hidden="1" customWidth="1"/>
    <col min="2650" max="2650" width="14.25" style="2" customWidth="1"/>
    <col min="2651" max="2651" width="1.625" style="2" customWidth="1"/>
    <col min="2652" max="2652" width="8.125" style="2" customWidth="1"/>
    <col min="2653" max="2655" width="0" style="2" hidden="1" customWidth="1"/>
    <col min="2656" max="2656" width="10" style="2" customWidth="1"/>
    <col min="2657" max="2657" width="8.25" style="2" customWidth="1"/>
    <col min="2658" max="2659" width="8.75" style="2" customWidth="1"/>
    <col min="2660" max="2660" width="0" style="2" hidden="1" customWidth="1"/>
    <col min="2661" max="2661" width="8.75" style="2" customWidth="1"/>
    <col min="2662" max="2662" width="11.25" style="2" customWidth="1"/>
    <col min="2663" max="2663" width="8.75" style="2" customWidth="1"/>
    <col min="2664" max="2664" width="11.25" style="2" customWidth="1"/>
    <col min="2665" max="2665" width="7.875" style="2" customWidth="1"/>
    <col min="2666" max="2667" width="8.75" style="2" customWidth="1"/>
    <col min="2668" max="2675" width="0" style="2" hidden="1" customWidth="1"/>
    <col min="2676" max="2676" width="10" style="2" customWidth="1"/>
    <col min="2677" max="2677" width="0" style="2" hidden="1" customWidth="1"/>
    <col min="2678" max="2678" width="14.25" style="2" customWidth="1"/>
    <col min="2679" max="2679" width="1.625" style="2" customWidth="1"/>
    <col min="2680" max="2680" width="6.625" style="2" customWidth="1"/>
    <col min="2681" max="2682" width="0" style="2" hidden="1" customWidth="1"/>
    <col min="2683" max="2683" width="6.625" style="2" customWidth="1"/>
    <col min="2684" max="2684" width="5.5" style="2" customWidth="1"/>
    <col min="2685" max="2685" width="6.125" style="2" customWidth="1"/>
    <col min="2686" max="2686" width="14.25" style="2" customWidth="1"/>
    <col min="2687" max="2687" width="11" style="2" customWidth="1"/>
    <col min="2688" max="2688" width="9.5" style="2" customWidth="1"/>
    <col min="2689" max="2689" width="8.375" style="2" customWidth="1"/>
    <col min="2690" max="2690" width="8.125" style="2" customWidth="1"/>
    <col min="2691" max="2691" width="9.75" style="2" customWidth="1"/>
    <col min="2692" max="2692" width="7.5" style="2" customWidth="1"/>
    <col min="2693" max="2870" width="9" style="2"/>
    <col min="2871" max="2871" width="8.625" style="2" bestFit="1" customWidth="1"/>
    <col min="2872" max="2872" width="4.375" style="2" customWidth="1"/>
    <col min="2873" max="2873" width="12.75" style="2" customWidth="1"/>
    <col min="2874" max="2874" width="10" style="2" customWidth="1"/>
    <col min="2875" max="2875" width="8.125" style="2" customWidth="1"/>
    <col min="2876" max="2876" width="0" style="2" hidden="1" customWidth="1"/>
    <col min="2877" max="2877" width="5" style="2" customWidth="1"/>
    <col min="2878" max="2882" width="0" style="2" hidden="1" customWidth="1"/>
    <col min="2883" max="2883" width="13.375" style="2" customWidth="1"/>
    <col min="2884" max="2884" width="7.5" style="2" customWidth="1"/>
    <col min="2885" max="2885" width="0" style="2" hidden="1" customWidth="1"/>
    <col min="2886" max="2886" width="9.625" style="2" customWidth="1"/>
    <col min="2887" max="2887" width="8.125" style="2" customWidth="1"/>
    <col min="2888" max="2889" width="8.375" style="2" customWidth="1"/>
    <col min="2890" max="2890" width="0" style="2" hidden="1" customWidth="1"/>
    <col min="2891" max="2891" width="8.125" style="2" customWidth="1"/>
    <col min="2892" max="2892" width="8.75" style="2" customWidth="1"/>
    <col min="2893" max="2893" width="11.5" style="2" customWidth="1"/>
    <col min="2894" max="2894" width="11.125" style="2" customWidth="1"/>
    <col min="2895" max="2895" width="9.125" style="2" customWidth="1"/>
    <col min="2896" max="2903" width="0" style="2" hidden="1" customWidth="1"/>
    <col min="2904" max="2904" width="10.5" style="2" customWidth="1"/>
    <col min="2905" max="2905" width="0" style="2" hidden="1" customWidth="1"/>
    <col min="2906" max="2906" width="14.25" style="2" customWidth="1"/>
    <col min="2907" max="2907" width="1.625" style="2" customWidth="1"/>
    <col min="2908" max="2908" width="8.125" style="2" customWidth="1"/>
    <col min="2909" max="2911" width="0" style="2" hidden="1" customWidth="1"/>
    <col min="2912" max="2912" width="10" style="2" customWidth="1"/>
    <col min="2913" max="2913" width="8.25" style="2" customWidth="1"/>
    <col min="2914" max="2915" width="8.75" style="2" customWidth="1"/>
    <col min="2916" max="2916" width="0" style="2" hidden="1" customWidth="1"/>
    <col min="2917" max="2917" width="8.75" style="2" customWidth="1"/>
    <col min="2918" max="2918" width="11.25" style="2" customWidth="1"/>
    <col min="2919" max="2919" width="8.75" style="2" customWidth="1"/>
    <col min="2920" max="2920" width="11.25" style="2" customWidth="1"/>
    <col min="2921" max="2921" width="7.875" style="2" customWidth="1"/>
    <col min="2922" max="2923" width="8.75" style="2" customWidth="1"/>
    <col min="2924" max="2931" width="0" style="2" hidden="1" customWidth="1"/>
    <col min="2932" max="2932" width="10" style="2" customWidth="1"/>
    <col min="2933" max="2933" width="0" style="2" hidden="1" customWidth="1"/>
    <col min="2934" max="2934" width="14.25" style="2" customWidth="1"/>
    <col min="2935" max="2935" width="1.625" style="2" customWidth="1"/>
    <col min="2936" max="2936" width="6.625" style="2" customWidth="1"/>
    <col min="2937" max="2938" width="0" style="2" hidden="1" customWidth="1"/>
    <col min="2939" max="2939" width="6.625" style="2" customWidth="1"/>
    <col min="2940" max="2940" width="5.5" style="2" customWidth="1"/>
    <col min="2941" max="2941" width="6.125" style="2" customWidth="1"/>
    <col min="2942" max="2942" width="14.25" style="2" customWidth="1"/>
    <col min="2943" max="2943" width="11" style="2" customWidth="1"/>
    <col min="2944" max="2944" width="9.5" style="2" customWidth="1"/>
    <col min="2945" max="2945" width="8.375" style="2" customWidth="1"/>
    <col min="2946" max="2946" width="8.125" style="2" customWidth="1"/>
    <col min="2947" max="2947" width="9.75" style="2" customWidth="1"/>
    <col min="2948" max="2948" width="7.5" style="2" customWidth="1"/>
    <col min="2949" max="3126" width="9" style="2"/>
    <col min="3127" max="3127" width="8.625" style="2" bestFit="1" customWidth="1"/>
    <col min="3128" max="3128" width="4.375" style="2" customWidth="1"/>
    <col min="3129" max="3129" width="12.75" style="2" customWidth="1"/>
    <col min="3130" max="3130" width="10" style="2" customWidth="1"/>
    <col min="3131" max="3131" width="8.125" style="2" customWidth="1"/>
    <col min="3132" max="3132" width="0" style="2" hidden="1" customWidth="1"/>
    <col min="3133" max="3133" width="5" style="2" customWidth="1"/>
    <col min="3134" max="3138" width="0" style="2" hidden="1" customWidth="1"/>
    <col min="3139" max="3139" width="13.375" style="2" customWidth="1"/>
    <col min="3140" max="3140" width="7.5" style="2" customWidth="1"/>
    <col min="3141" max="3141" width="0" style="2" hidden="1" customWidth="1"/>
    <col min="3142" max="3142" width="9.625" style="2" customWidth="1"/>
    <col min="3143" max="3143" width="8.125" style="2" customWidth="1"/>
    <col min="3144" max="3145" width="8.375" style="2" customWidth="1"/>
    <col min="3146" max="3146" width="0" style="2" hidden="1" customWidth="1"/>
    <col min="3147" max="3147" width="8.125" style="2" customWidth="1"/>
    <col min="3148" max="3148" width="8.75" style="2" customWidth="1"/>
    <col min="3149" max="3149" width="11.5" style="2" customWidth="1"/>
    <col min="3150" max="3150" width="11.125" style="2" customWidth="1"/>
    <col min="3151" max="3151" width="9.125" style="2" customWidth="1"/>
    <col min="3152" max="3159" width="0" style="2" hidden="1" customWidth="1"/>
    <col min="3160" max="3160" width="10.5" style="2" customWidth="1"/>
    <col min="3161" max="3161" width="0" style="2" hidden="1" customWidth="1"/>
    <col min="3162" max="3162" width="14.25" style="2" customWidth="1"/>
    <col min="3163" max="3163" width="1.625" style="2" customWidth="1"/>
    <col min="3164" max="3164" width="8.125" style="2" customWidth="1"/>
    <col min="3165" max="3167" width="0" style="2" hidden="1" customWidth="1"/>
    <col min="3168" max="3168" width="10" style="2" customWidth="1"/>
    <col min="3169" max="3169" width="8.25" style="2" customWidth="1"/>
    <col min="3170" max="3171" width="8.75" style="2" customWidth="1"/>
    <col min="3172" max="3172" width="0" style="2" hidden="1" customWidth="1"/>
    <col min="3173" max="3173" width="8.75" style="2" customWidth="1"/>
    <col min="3174" max="3174" width="11.25" style="2" customWidth="1"/>
    <col min="3175" max="3175" width="8.75" style="2" customWidth="1"/>
    <col min="3176" max="3176" width="11.25" style="2" customWidth="1"/>
    <col min="3177" max="3177" width="7.875" style="2" customWidth="1"/>
    <col min="3178" max="3179" width="8.75" style="2" customWidth="1"/>
    <col min="3180" max="3187" width="0" style="2" hidden="1" customWidth="1"/>
    <col min="3188" max="3188" width="10" style="2" customWidth="1"/>
    <col min="3189" max="3189" width="0" style="2" hidden="1" customWidth="1"/>
    <col min="3190" max="3190" width="14.25" style="2" customWidth="1"/>
    <col min="3191" max="3191" width="1.625" style="2" customWidth="1"/>
    <col min="3192" max="3192" width="6.625" style="2" customWidth="1"/>
    <col min="3193" max="3194" width="0" style="2" hidden="1" customWidth="1"/>
    <col min="3195" max="3195" width="6.625" style="2" customWidth="1"/>
    <col min="3196" max="3196" width="5.5" style="2" customWidth="1"/>
    <col min="3197" max="3197" width="6.125" style="2" customWidth="1"/>
    <col min="3198" max="3198" width="14.25" style="2" customWidth="1"/>
    <col min="3199" max="3199" width="11" style="2" customWidth="1"/>
    <col min="3200" max="3200" width="9.5" style="2" customWidth="1"/>
    <col min="3201" max="3201" width="8.375" style="2" customWidth="1"/>
    <col min="3202" max="3202" width="8.125" style="2" customWidth="1"/>
    <col min="3203" max="3203" width="9.75" style="2" customWidth="1"/>
    <col min="3204" max="3204" width="7.5" style="2" customWidth="1"/>
    <col min="3205" max="3382" width="9" style="2"/>
    <col min="3383" max="3383" width="8.625" style="2" bestFit="1" customWidth="1"/>
    <col min="3384" max="3384" width="4.375" style="2" customWidth="1"/>
    <col min="3385" max="3385" width="12.75" style="2" customWidth="1"/>
    <col min="3386" max="3386" width="10" style="2" customWidth="1"/>
    <col min="3387" max="3387" width="8.125" style="2" customWidth="1"/>
    <col min="3388" max="3388" width="0" style="2" hidden="1" customWidth="1"/>
    <col min="3389" max="3389" width="5" style="2" customWidth="1"/>
    <col min="3390" max="3394" width="0" style="2" hidden="1" customWidth="1"/>
    <col min="3395" max="3395" width="13.375" style="2" customWidth="1"/>
    <col min="3396" max="3396" width="7.5" style="2" customWidth="1"/>
    <col min="3397" max="3397" width="0" style="2" hidden="1" customWidth="1"/>
    <col min="3398" max="3398" width="9.625" style="2" customWidth="1"/>
    <col min="3399" max="3399" width="8.125" style="2" customWidth="1"/>
    <col min="3400" max="3401" width="8.375" style="2" customWidth="1"/>
    <col min="3402" max="3402" width="0" style="2" hidden="1" customWidth="1"/>
    <col min="3403" max="3403" width="8.125" style="2" customWidth="1"/>
    <col min="3404" max="3404" width="8.75" style="2" customWidth="1"/>
    <col min="3405" max="3405" width="11.5" style="2" customWidth="1"/>
    <col min="3406" max="3406" width="11.125" style="2" customWidth="1"/>
    <col min="3407" max="3407" width="9.125" style="2" customWidth="1"/>
    <col min="3408" max="3415" width="0" style="2" hidden="1" customWidth="1"/>
    <col min="3416" max="3416" width="10.5" style="2" customWidth="1"/>
    <col min="3417" max="3417" width="0" style="2" hidden="1" customWidth="1"/>
    <col min="3418" max="3418" width="14.25" style="2" customWidth="1"/>
    <col min="3419" max="3419" width="1.625" style="2" customWidth="1"/>
    <col min="3420" max="3420" width="8.125" style="2" customWidth="1"/>
    <col min="3421" max="3423" width="0" style="2" hidden="1" customWidth="1"/>
    <col min="3424" max="3424" width="10" style="2" customWidth="1"/>
    <col min="3425" max="3425" width="8.25" style="2" customWidth="1"/>
    <col min="3426" max="3427" width="8.75" style="2" customWidth="1"/>
    <col min="3428" max="3428" width="0" style="2" hidden="1" customWidth="1"/>
    <col min="3429" max="3429" width="8.75" style="2" customWidth="1"/>
    <col min="3430" max="3430" width="11.25" style="2" customWidth="1"/>
    <col min="3431" max="3431" width="8.75" style="2" customWidth="1"/>
    <col min="3432" max="3432" width="11.25" style="2" customWidth="1"/>
    <col min="3433" max="3433" width="7.875" style="2" customWidth="1"/>
    <col min="3434" max="3435" width="8.75" style="2" customWidth="1"/>
    <col min="3436" max="3443" width="0" style="2" hidden="1" customWidth="1"/>
    <col min="3444" max="3444" width="10" style="2" customWidth="1"/>
    <col min="3445" max="3445" width="0" style="2" hidden="1" customWidth="1"/>
    <col min="3446" max="3446" width="14.25" style="2" customWidth="1"/>
    <col min="3447" max="3447" width="1.625" style="2" customWidth="1"/>
    <col min="3448" max="3448" width="6.625" style="2" customWidth="1"/>
    <col min="3449" max="3450" width="0" style="2" hidden="1" customWidth="1"/>
    <col min="3451" max="3451" width="6.625" style="2" customWidth="1"/>
    <col min="3452" max="3452" width="5.5" style="2" customWidth="1"/>
    <col min="3453" max="3453" width="6.125" style="2" customWidth="1"/>
    <col min="3454" max="3454" width="14.25" style="2" customWidth="1"/>
    <col min="3455" max="3455" width="11" style="2" customWidth="1"/>
    <col min="3456" max="3456" width="9.5" style="2" customWidth="1"/>
    <col min="3457" max="3457" width="8.375" style="2" customWidth="1"/>
    <col min="3458" max="3458" width="8.125" style="2" customWidth="1"/>
    <col min="3459" max="3459" width="9.75" style="2" customWidth="1"/>
    <col min="3460" max="3460" width="7.5" style="2" customWidth="1"/>
    <col min="3461" max="3638" width="9" style="2"/>
    <col min="3639" max="3639" width="8.625" style="2" bestFit="1" customWidth="1"/>
    <col min="3640" max="3640" width="4.375" style="2" customWidth="1"/>
    <col min="3641" max="3641" width="12.75" style="2" customWidth="1"/>
    <col min="3642" max="3642" width="10" style="2" customWidth="1"/>
    <col min="3643" max="3643" width="8.125" style="2" customWidth="1"/>
    <col min="3644" max="3644" width="0" style="2" hidden="1" customWidth="1"/>
    <col min="3645" max="3645" width="5" style="2" customWidth="1"/>
    <col min="3646" max="3650" width="0" style="2" hidden="1" customWidth="1"/>
    <col min="3651" max="3651" width="13.375" style="2" customWidth="1"/>
    <col min="3652" max="3652" width="7.5" style="2" customWidth="1"/>
    <col min="3653" max="3653" width="0" style="2" hidden="1" customWidth="1"/>
    <col min="3654" max="3654" width="9.625" style="2" customWidth="1"/>
    <col min="3655" max="3655" width="8.125" style="2" customWidth="1"/>
    <col min="3656" max="3657" width="8.375" style="2" customWidth="1"/>
    <col min="3658" max="3658" width="0" style="2" hidden="1" customWidth="1"/>
    <col min="3659" max="3659" width="8.125" style="2" customWidth="1"/>
    <col min="3660" max="3660" width="8.75" style="2" customWidth="1"/>
    <col min="3661" max="3661" width="11.5" style="2" customWidth="1"/>
    <col min="3662" max="3662" width="11.125" style="2" customWidth="1"/>
    <col min="3663" max="3663" width="9.125" style="2" customWidth="1"/>
    <col min="3664" max="3671" width="0" style="2" hidden="1" customWidth="1"/>
    <col min="3672" max="3672" width="10.5" style="2" customWidth="1"/>
    <col min="3673" max="3673" width="0" style="2" hidden="1" customWidth="1"/>
    <col min="3674" max="3674" width="14.25" style="2" customWidth="1"/>
    <col min="3675" max="3675" width="1.625" style="2" customWidth="1"/>
    <col min="3676" max="3676" width="8.125" style="2" customWidth="1"/>
    <col min="3677" max="3679" width="0" style="2" hidden="1" customWidth="1"/>
    <col min="3680" max="3680" width="10" style="2" customWidth="1"/>
    <col min="3681" max="3681" width="8.25" style="2" customWidth="1"/>
    <col min="3682" max="3683" width="8.75" style="2" customWidth="1"/>
    <col min="3684" max="3684" width="0" style="2" hidden="1" customWidth="1"/>
    <col min="3685" max="3685" width="8.75" style="2" customWidth="1"/>
    <col min="3686" max="3686" width="11.25" style="2" customWidth="1"/>
    <col min="3687" max="3687" width="8.75" style="2" customWidth="1"/>
    <col min="3688" max="3688" width="11.25" style="2" customWidth="1"/>
    <col min="3689" max="3689" width="7.875" style="2" customWidth="1"/>
    <col min="3690" max="3691" width="8.75" style="2" customWidth="1"/>
    <col min="3692" max="3699" width="0" style="2" hidden="1" customWidth="1"/>
    <col min="3700" max="3700" width="10" style="2" customWidth="1"/>
    <col min="3701" max="3701" width="0" style="2" hidden="1" customWidth="1"/>
    <col min="3702" max="3702" width="14.25" style="2" customWidth="1"/>
    <col min="3703" max="3703" width="1.625" style="2" customWidth="1"/>
    <col min="3704" max="3704" width="6.625" style="2" customWidth="1"/>
    <col min="3705" max="3706" width="0" style="2" hidden="1" customWidth="1"/>
    <col min="3707" max="3707" width="6.625" style="2" customWidth="1"/>
    <col min="3708" max="3708" width="5.5" style="2" customWidth="1"/>
    <col min="3709" max="3709" width="6.125" style="2" customWidth="1"/>
    <col min="3710" max="3710" width="14.25" style="2" customWidth="1"/>
    <col min="3711" max="3711" width="11" style="2" customWidth="1"/>
    <col min="3712" max="3712" width="9.5" style="2" customWidth="1"/>
    <col min="3713" max="3713" width="8.375" style="2" customWidth="1"/>
    <col min="3714" max="3714" width="8.125" style="2" customWidth="1"/>
    <col min="3715" max="3715" width="9.75" style="2" customWidth="1"/>
    <col min="3716" max="3716" width="7.5" style="2" customWidth="1"/>
    <col min="3717" max="3894" width="9" style="2"/>
    <col min="3895" max="3895" width="8.625" style="2" bestFit="1" customWidth="1"/>
    <col min="3896" max="3896" width="4.375" style="2" customWidth="1"/>
    <col min="3897" max="3897" width="12.75" style="2" customWidth="1"/>
    <col min="3898" max="3898" width="10" style="2" customWidth="1"/>
    <col min="3899" max="3899" width="8.125" style="2" customWidth="1"/>
    <col min="3900" max="3900" width="0" style="2" hidden="1" customWidth="1"/>
    <col min="3901" max="3901" width="5" style="2" customWidth="1"/>
    <col min="3902" max="3906" width="0" style="2" hidden="1" customWidth="1"/>
    <col min="3907" max="3907" width="13.375" style="2" customWidth="1"/>
    <col min="3908" max="3908" width="7.5" style="2" customWidth="1"/>
    <col min="3909" max="3909" width="0" style="2" hidden="1" customWidth="1"/>
    <col min="3910" max="3910" width="9.625" style="2" customWidth="1"/>
    <col min="3911" max="3911" width="8.125" style="2" customWidth="1"/>
    <col min="3912" max="3913" width="8.375" style="2" customWidth="1"/>
    <col min="3914" max="3914" width="0" style="2" hidden="1" customWidth="1"/>
    <col min="3915" max="3915" width="8.125" style="2" customWidth="1"/>
    <col min="3916" max="3916" width="8.75" style="2" customWidth="1"/>
    <col min="3917" max="3917" width="11.5" style="2" customWidth="1"/>
    <col min="3918" max="3918" width="11.125" style="2" customWidth="1"/>
    <col min="3919" max="3919" width="9.125" style="2" customWidth="1"/>
    <col min="3920" max="3927" width="0" style="2" hidden="1" customWidth="1"/>
    <col min="3928" max="3928" width="10.5" style="2" customWidth="1"/>
    <col min="3929" max="3929" width="0" style="2" hidden="1" customWidth="1"/>
    <col min="3930" max="3930" width="14.25" style="2" customWidth="1"/>
    <col min="3931" max="3931" width="1.625" style="2" customWidth="1"/>
    <col min="3932" max="3932" width="8.125" style="2" customWidth="1"/>
    <col min="3933" max="3935" width="0" style="2" hidden="1" customWidth="1"/>
    <col min="3936" max="3936" width="10" style="2" customWidth="1"/>
    <col min="3937" max="3937" width="8.25" style="2" customWidth="1"/>
    <col min="3938" max="3939" width="8.75" style="2" customWidth="1"/>
    <col min="3940" max="3940" width="0" style="2" hidden="1" customWidth="1"/>
    <col min="3941" max="3941" width="8.75" style="2" customWidth="1"/>
    <col min="3942" max="3942" width="11.25" style="2" customWidth="1"/>
    <col min="3943" max="3943" width="8.75" style="2" customWidth="1"/>
    <col min="3944" max="3944" width="11.25" style="2" customWidth="1"/>
    <col min="3945" max="3945" width="7.875" style="2" customWidth="1"/>
    <col min="3946" max="3947" width="8.75" style="2" customWidth="1"/>
    <col min="3948" max="3955" width="0" style="2" hidden="1" customWidth="1"/>
    <col min="3956" max="3956" width="10" style="2" customWidth="1"/>
    <col min="3957" max="3957" width="0" style="2" hidden="1" customWidth="1"/>
    <col min="3958" max="3958" width="14.25" style="2" customWidth="1"/>
    <col min="3959" max="3959" width="1.625" style="2" customWidth="1"/>
    <col min="3960" max="3960" width="6.625" style="2" customWidth="1"/>
    <col min="3961" max="3962" width="0" style="2" hidden="1" customWidth="1"/>
    <col min="3963" max="3963" width="6.625" style="2" customWidth="1"/>
    <col min="3964" max="3964" width="5.5" style="2" customWidth="1"/>
    <col min="3965" max="3965" width="6.125" style="2" customWidth="1"/>
    <col min="3966" max="3966" width="14.25" style="2" customWidth="1"/>
    <col min="3967" max="3967" width="11" style="2" customWidth="1"/>
    <col min="3968" max="3968" width="9.5" style="2" customWidth="1"/>
    <col min="3969" max="3969" width="8.375" style="2" customWidth="1"/>
    <col min="3970" max="3970" width="8.125" style="2" customWidth="1"/>
    <col min="3971" max="3971" width="9.75" style="2" customWidth="1"/>
    <col min="3972" max="3972" width="7.5" style="2" customWidth="1"/>
    <col min="3973" max="4150" width="9" style="2"/>
    <col min="4151" max="4151" width="8.625" style="2" bestFit="1" customWidth="1"/>
    <col min="4152" max="4152" width="4.375" style="2" customWidth="1"/>
    <col min="4153" max="4153" width="12.75" style="2" customWidth="1"/>
    <col min="4154" max="4154" width="10" style="2" customWidth="1"/>
    <col min="4155" max="4155" width="8.125" style="2" customWidth="1"/>
    <col min="4156" max="4156" width="0" style="2" hidden="1" customWidth="1"/>
    <col min="4157" max="4157" width="5" style="2" customWidth="1"/>
    <col min="4158" max="4162" width="0" style="2" hidden="1" customWidth="1"/>
    <col min="4163" max="4163" width="13.375" style="2" customWidth="1"/>
    <col min="4164" max="4164" width="7.5" style="2" customWidth="1"/>
    <col min="4165" max="4165" width="0" style="2" hidden="1" customWidth="1"/>
    <col min="4166" max="4166" width="9.625" style="2" customWidth="1"/>
    <col min="4167" max="4167" width="8.125" style="2" customWidth="1"/>
    <col min="4168" max="4169" width="8.375" style="2" customWidth="1"/>
    <col min="4170" max="4170" width="0" style="2" hidden="1" customWidth="1"/>
    <col min="4171" max="4171" width="8.125" style="2" customWidth="1"/>
    <col min="4172" max="4172" width="8.75" style="2" customWidth="1"/>
    <col min="4173" max="4173" width="11.5" style="2" customWidth="1"/>
    <col min="4174" max="4174" width="11.125" style="2" customWidth="1"/>
    <col min="4175" max="4175" width="9.125" style="2" customWidth="1"/>
    <col min="4176" max="4183" width="0" style="2" hidden="1" customWidth="1"/>
    <col min="4184" max="4184" width="10.5" style="2" customWidth="1"/>
    <col min="4185" max="4185" width="0" style="2" hidden="1" customWidth="1"/>
    <col min="4186" max="4186" width="14.25" style="2" customWidth="1"/>
    <col min="4187" max="4187" width="1.625" style="2" customWidth="1"/>
    <col min="4188" max="4188" width="8.125" style="2" customWidth="1"/>
    <col min="4189" max="4191" width="0" style="2" hidden="1" customWidth="1"/>
    <col min="4192" max="4192" width="10" style="2" customWidth="1"/>
    <col min="4193" max="4193" width="8.25" style="2" customWidth="1"/>
    <col min="4194" max="4195" width="8.75" style="2" customWidth="1"/>
    <col min="4196" max="4196" width="0" style="2" hidden="1" customWidth="1"/>
    <col min="4197" max="4197" width="8.75" style="2" customWidth="1"/>
    <col min="4198" max="4198" width="11.25" style="2" customWidth="1"/>
    <col min="4199" max="4199" width="8.75" style="2" customWidth="1"/>
    <col min="4200" max="4200" width="11.25" style="2" customWidth="1"/>
    <col min="4201" max="4201" width="7.875" style="2" customWidth="1"/>
    <col min="4202" max="4203" width="8.75" style="2" customWidth="1"/>
    <col min="4204" max="4211" width="0" style="2" hidden="1" customWidth="1"/>
    <col min="4212" max="4212" width="10" style="2" customWidth="1"/>
    <col min="4213" max="4213" width="0" style="2" hidden="1" customWidth="1"/>
    <col min="4214" max="4214" width="14.25" style="2" customWidth="1"/>
    <col min="4215" max="4215" width="1.625" style="2" customWidth="1"/>
    <col min="4216" max="4216" width="6.625" style="2" customWidth="1"/>
    <col min="4217" max="4218" width="0" style="2" hidden="1" customWidth="1"/>
    <col min="4219" max="4219" width="6.625" style="2" customWidth="1"/>
    <col min="4220" max="4220" width="5.5" style="2" customWidth="1"/>
    <col min="4221" max="4221" width="6.125" style="2" customWidth="1"/>
    <col min="4222" max="4222" width="14.25" style="2" customWidth="1"/>
    <col min="4223" max="4223" width="11" style="2" customWidth="1"/>
    <col min="4224" max="4224" width="9.5" style="2" customWidth="1"/>
    <col min="4225" max="4225" width="8.375" style="2" customWidth="1"/>
    <col min="4226" max="4226" width="8.125" style="2" customWidth="1"/>
    <col min="4227" max="4227" width="9.75" style="2" customWidth="1"/>
    <col min="4228" max="4228" width="7.5" style="2" customWidth="1"/>
    <col min="4229" max="4406" width="9" style="2"/>
    <col min="4407" max="4407" width="8.625" style="2" bestFit="1" customWidth="1"/>
    <col min="4408" max="4408" width="4.375" style="2" customWidth="1"/>
    <col min="4409" max="4409" width="12.75" style="2" customWidth="1"/>
    <col min="4410" max="4410" width="10" style="2" customWidth="1"/>
    <col min="4411" max="4411" width="8.125" style="2" customWidth="1"/>
    <col min="4412" max="4412" width="0" style="2" hidden="1" customWidth="1"/>
    <col min="4413" max="4413" width="5" style="2" customWidth="1"/>
    <col min="4414" max="4418" width="0" style="2" hidden="1" customWidth="1"/>
    <col min="4419" max="4419" width="13.375" style="2" customWidth="1"/>
    <col min="4420" max="4420" width="7.5" style="2" customWidth="1"/>
    <col min="4421" max="4421" width="0" style="2" hidden="1" customWidth="1"/>
    <col min="4422" max="4422" width="9.625" style="2" customWidth="1"/>
    <col min="4423" max="4423" width="8.125" style="2" customWidth="1"/>
    <col min="4424" max="4425" width="8.375" style="2" customWidth="1"/>
    <col min="4426" max="4426" width="0" style="2" hidden="1" customWidth="1"/>
    <col min="4427" max="4427" width="8.125" style="2" customWidth="1"/>
    <col min="4428" max="4428" width="8.75" style="2" customWidth="1"/>
    <col min="4429" max="4429" width="11.5" style="2" customWidth="1"/>
    <col min="4430" max="4430" width="11.125" style="2" customWidth="1"/>
    <col min="4431" max="4431" width="9.125" style="2" customWidth="1"/>
    <col min="4432" max="4439" width="0" style="2" hidden="1" customWidth="1"/>
    <col min="4440" max="4440" width="10.5" style="2" customWidth="1"/>
    <col min="4441" max="4441" width="0" style="2" hidden="1" customWidth="1"/>
    <col min="4442" max="4442" width="14.25" style="2" customWidth="1"/>
    <col min="4443" max="4443" width="1.625" style="2" customWidth="1"/>
    <col min="4444" max="4444" width="8.125" style="2" customWidth="1"/>
    <col min="4445" max="4447" width="0" style="2" hidden="1" customWidth="1"/>
    <col min="4448" max="4448" width="10" style="2" customWidth="1"/>
    <col min="4449" max="4449" width="8.25" style="2" customWidth="1"/>
    <col min="4450" max="4451" width="8.75" style="2" customWidth="1"/>
    <col min="4452" max="4452" width="0" style="2" hidden="1" customWidth="1"/>
    <col min="4453" max="4453" width="8.75" style="2" customWidth="1"/>
    <col min="4454" max="4454" width="11.25" style="2" customWidth="1"/>
    <col min="4455" max="4455" width="8.75" style="2" customWidth="1"/>
    <col min="4456" max="4456" width="11.25" style="2" customWidth="1"/>
    <col min="4457" max="4457" width="7.875" style="2" customWidth="1"/>
    <col min="4458" max="4459" width="8.75" style="2" customWidth="1"/>
    <col min="4460" max="4467" width="0" style="2" hidden="1" customWidth="1"/>
    <col min="4468" max="4468" width="10" style="2" customWidth="1"/>
    <col min="4469" max="4469" width="0" style="2" hidden="1" customWidth="1"/>
    <col min="4470" max="4470" width="14.25" style="2" customWidth="1"/>
    <col min="4471" max="4471" width="1.625" style="2" customWidth="1"/>
    <col min="4472" max="4472" width="6.625" style="2" customWidth="1"/>
    <col min="4473" max="4474" width="0" style="2" hidden="1" customWidth="1"/>
    <col min="4475" max="4475" width="6.625" style="2" customWidth="1"/>
    <col min="4476" max="4476" width="5.5" style="2" customWidth="1"/>
    <col min="4477" max="4477" width="6.125" style="2" customWidth="1"/>
    <col min="4478" max="4478" width="14.25" style="2" customWidth="1"/>
    <col min="4479" max="4479" width="11" style="2" customWidth="1"/>
    <col min="4480" max="4480" width="9.5" style="2" customWidth="1"/>
    <col min="4481" max="4481" width="8.375" style="2" customWidth="1"/>
    <col min="4482" max="4482" width="8.125" style="2" customWidth="1"/>
    <col min="4483" max="4483" width="9.75" style="2" customWidth="1"/>
    <col min="4484" max="4484" width="7.5" style="2" customWidth="1"/>
    <col min="4485" max="4662" width="9" style="2"/>
    <col min="4663" max="4663" width="8.625" style="2" bestFit="1" customWidth="1"/>
    <col min="4664" max="4664" width="4.375" style="2" customWidth="1"/>
    <col min="4665" max="4665" width="12.75" style="2" customWidth="1"/>
    <col min="4666" max="4666" width="10" style="2" customWidth="1"/>
    <col min="4667" max="4667" width="8.125" style="2" customWidth="1"/>
    <col min="4668" max="4668" width="0" style="2" hidden="1" customWidth="1"/>
    <col min="4669" max="4669" width="5" style="2" customWidth="1"/>
    <col min="4670" max="4674" width="0" style="2" hidden="1" customWidth="1"/>
    <col min="4675" max="4675" width="13.375" style="2" customWidth="1"/>
    <col min="4676" max="4676" width="7.5" style="2" customWidth="1"/>
    <col min="4677" max="4677" width="0" style="2" hidden="1" customWidth="1"/>
    <col min="4678" max="4678" width="9.625" style="2" customWidth="1"/>
    <col min="4679" max="4679" width="8.125" style="2" customWidth="1"/>
    <col min="4680" max="4681" width="8.375" style="2" customWidth="1"/>
    <col min="4682" max="4682" width="0" style="2" hidden="1" customWidth="1"/>
    <col min="4683" max="4683" width="8.125" style="2" customWidth="1"/>
    <col min="4684" max="4684" width="8.75" style="2" customWidth="1"/>
    <col min="4685" max="4685" width="11.5" style="2" customWidth="1"/>
    <col min="4686" max="4686" width="11.125" style="2" customWidth="1"/>
    <col min="4687" max="4687" width="9.125" style="2" customWidth="1"/>
    <col min="4688" max="4695" width="0" style="2" hidden="1" customWidth="1"/>
    <col min="4696" max="4696" width="10.5" style="2" customWidth="1"/>
    <col min="4697" max="4697" width="0" style="2" hidden="1" customWidth="1"/>
    <col min="4698" max="4698" width="14.25" style="2" customWidth="1"/>
    <col min="4699" max="4699" width="1.625" style="2" customWidth="1"/>
    <col min="4700" max="4700" width="8.125" style="2" customWidth="1"/>
    <col min="4701" max="4703" width="0" style="2" hidden="1" customWidth="1"/>
    <col min="4704" max="4704" width="10" style="2" customWidth="1"/>
    <col min="4705" max="4705" width="8.25" style="2" customWidth="1"/>
    <col min="4706" max="4707" width="8.75" style="2" customWidth="1"/>
    <col min="4708" max="4708" width="0" style="2" hidden="1" customWidth="1"/>
    <col min="4709" max="4709" width="8.75" style="2" customWidth="1"/>
    <col min="4710" max="4710" width="11.25" style="2" customWidth="1"/>
    <col min="4711" max="4711" width="8.75" style="2" customWidth="1"/>
    <col min="4712" max="4712" width="11.25" style="2" customWidth="1"/>
    <col min="4713" max="4713" width="7.875" style="2" customWidth="1"/>
    <col min="4714" max="4715" width="8.75" style="2" customWidth="1"/>
    <col min="4716" max="4723" width="0" style="2" hidden="1" customWidth="1"/>
    <col min="4724" max="4724" width="10" style="2" customWidth="1"/>
    <col min="4725" max="4725" width="0" style="2" hidden="1" customWidth="1"/>
    <col min="4726" max="4726" width="14.25" style="2" customWidth="1"/>
    <col min="4727" max="4727" width="1.625" style="2" customWidth="1"/>
    <col min="4728" max="4728" width="6.625" style="2" customWidth="1"/>
    <col min="4729" max="4730" width="0" style="2" hidden="1" customWidth="1"/>
    <col min="4731" max="4731" width="6.625" style="2" customWidth="1"/>
    <col min="4732" max="4732" width="5.5" style="2" customWidth="1"/>
    <col min="4733" max="4733" width="6.125" style="2" customWidth="1"/>
    <col min="4734" max="4734" width="14.25" style="2" customWidth="1"/>
    <col min="4735" max="4735" width="11" style="2" customWidth="1"/>
    <col min="4736" max="4736" width="9.5" style="2" customWidth="1"/>
    <col min="4737" max="4737" width="8.375" style="2" customWidth="1"/>
    <col min="4738" max="4738" width="8.125" style="2" customWidth="1"/>
    <col min="4739" max="4739" width="9.75" style="2" customWidth="1"/>
    <col min="4740" max="4740" width="7.5" style="2" customWidth="1"/>
    <col min="4741" max="4918" width="9" style="2"/>
    <col min="4919" max="4919" width="8.625" style="2" bestFit="1" customWidth="1"/>
    <col min="4920" max="4920" width="4.375" style="2" customWidth="1"/>
    <col min="4921" max="4921" width="12.75" style="2" customWidth="1"/>
    <col min="4922" max="4922" width="10" style="2" customWidth="1"/>
    <col min="4923" max="4923" width="8.125" style="2" customWidth="1"/>
    <col min="4924" max="4924" width="0" style="2" hidden="1" customWidth="1"/>
    <col min="4925" max="4925" width="5" style="2" customWidth="1"/>
    <col min="4926" max="4930" width="0" style="2" hidden="1" customWidth="1"/>
    <col min="4931" max="4931" width="13.375" style="2" customWidth="1"/>
    <col min="4932" max="4932" width="7.5" style="2" customWidth="1"/>
    <col min="4933" max="4933" width="0" style="2" hidden="1" customWidth="1"/>
    <col min="4934" max="4934" width="9.625" style="2" customWidth="1"/>
    <col min="4935" max="4935" width="8.125" style="2" customWidth="1"/>
    <col min="4936" max="4937" width="8.375" style="2" customWidth="1"/>
    <col min="4938" max="4938" width="0" style="2" hidden="1" customWidth="1"/>
    <col min="4939" max="4939" width="8.125" style="2" customWidth="1"/>
    <col min="4940" max="4940" width="8.75" style="2" customWidth="1"/>
    <col min="4941" max="4941" width="11.5" style="2" customWidth="1"/>
    <col min="4942" max="4942" width="11.125" style="2" customWidth="1"/>
    <col min="4943" max="4943" width="9.125" style="2" customWidth="1"/>
    <col min="4944" max="4951" width="0" style="2" hidden="1" customWidth="1"/>
    <col min="4952" max="4952" width="10.5" style="2" customWidth="1"/>
    <col min="4953" max="4953" width="0" style="2" hidden="1" customWidth="1"/>
    <col min="4954" max="4954" width="14.25" style="2" customWidth="1"/>
    <col min="4955" max="4955" width="1.625" style="2" customWidth="1"/>
    <col min="4956" max="4956" width="8.125" style="2" customWidth="1"/>
    <col min="4957" max="4959" width="0" style="2" hidden="1" customWidth="1"/>
    <col min="4960" max="4960" width="10" style="2" customWidth="1"/>
    <col min="4961" max="4961" width="8.25" style="2" customWidth="1"/>
    <col min="4962" max="4963" width="8.75" style="2" customWidth="1"/>
    <col min="4964" max="4964" width="0" style="2" hidden="1" customWidth="1"/>
    <col min="4965" max="4965" width="8.75" style="2" customWidth="1"/>
    <col min="4966" max="4966" width="11.25" style="2" customWidth="1"/>
    <col min="4967" max="4967" width="8.75" style="2" customWidth="1"/>
    <col min="4968" max="4968" width="11.25" style="2" customWidth="1"/>
    <col min="4969" max="4969" width="7.875" style="2" customWidth="1"/>
    <col min="4970" max="4971" width="8.75" style="2" customWidth="1"/>
    <col min="4972" max="4979" width="0" style="2" hidden="1" customWidth="1"/>
    <col min="4980" max="4980" width="10" style="2" customWidth="1"/>
    <col min="4981" max="4981" width="0" style="2" hidden="1" customWidth="1"/>
    <col min="4982" max="4982" width="14.25" style="2" customWidth="1"/>
    <col min="4983" max="4983" width="1.625" style="2" customWidth="1"/>
    <col min="4984" max="4984" width="6.625" style="2" customWidth="1"/>
    <col min="4985" max="4986" width="0" style="2" hidden="1" customWidth="1"/>
    <col min="4987" max="4987" width="6.625" style="2" customWidth="1"/>
    <col min="4988" max="4988" width="5.5" style="2" customWidth="1"/>
    <col min="4989" max="4989" width="6.125" style="2" customWidth="1"/>
    <col min="4990" max="4990" width="14.25" style="2" customWidth="1"/>
    <col min="4991" max="4991" width="11" style="2" customWidth="1"/>
    <col min="4992" max="4992" width="9.5" style="2" customWidth="1"/>
    <col min="4993" max="4993" width="8.375" style="2" customWidth="1"/>
    <col min="4994" max="4994" width="8.125" style="2" customWidth="1"/>
    <col min="4995" max="4995" width="9.75" style="2" customWidth="1"/>
    <col min="4996" max="4996" width="7.5" style="2" customWidth="1"/>
    <col min="4997" max="5174" width="9" style="2"/>
    <col min="5175" max="5175" width="8.625" style="2" bestFit="1" customWidth="1"/>
    <col min="5176" max="5176" width="4.375" style="2" customWidth="1"/>
    <col min="5177" max="5177" width="12.75" style="2" customWidth="1"/>
    <col min="5178" max="5178" width="10" style="2" customWidth="1"/>
    <col min="5179" max="5179" width="8.125" style="2" customWidth="1"/>
    <col min="5180" max="5180" width="0" style="2" hidden="1" customWidth="1"/>
    <col min="5181" max="5181" width="5" style="2" customWidth="1"/>
    <col min="5182" max="5186" width="0" style="2" hidden="1" customWidth="1"/>
    <col min="5187" max="5187" width="13.375" style="2" customWidth="1"/>
    <col min="5188" max="5188" width="7.5" style="2" customWidth="1"/>
    <col min="5189" max="5189" width="0" style="2" hidden="1" customWidth="1"/>
    <col min="5190" max="5190" width="9.625" style="2" customWidth="1"/>
    <col min="5191" max="5191" width="8.125" style="2" customWidth="1"/>
    <col min="5192" max="5193" width="8.375" style="2" customWidth="1"/>
    <col min="5194" max="5194" width="0" style="2" hidden="1" customWidth="1"/>
    <col min="5195" max="5195" width="8.125" style="2" customWidth="1"/>
    <col min="5196" max="5196" width="8.75" style="2" customWidth="1"/>
    <col min="5197" max="5197" width="11.5" style="2" customWidth="1"/>
    <col min="5198" max="5198" width="11.125" style="2" customWidth="1"/>
    <col min="5199" max="5199" width="9.125" style="2" customWidth="1"/>
    <col min="5200" max="5207" width="0" style="2" hidden="1" customWidth="1"/>
    <col min="5208" max="5208" width="10.5" style="2" customWidth="1"/>
    <col min="5209" max="5209" width="0" style="2" hidden="1" customWidth="1"/>
    <col min="5210" max="5210" width="14.25" style="2" customWidth="1"/>
    <col min="5211" max="5211" width="1.625" style="2" customWidth="1"/>
    <col min="5212" max="5212" width="8.125" style="2" customWidth="1"/>
    <col min="5213" max="5215" width="0" style="2" hidden="1" customWidth="1"/>
    <col min="5216" max="5216" width="10" style="2" customWidth="1"/>
    <col min="5217" max="5217" width="8.25" style="2" customWidth="1"/>
    <col min="5218" max="5219" width="8.75" style="2" customWidth="1"/>
    <col min="5220" max="5220" width="0" style="2" hidden="1" customWidth="1"/>
    <col min="5221" max="5221" width="8.75" style="2" customWidth="1"/>
    <col min="5222" max="5222" width="11.25" style="2" customWidth="1"/>
    <col min="5223" max="5223" width="8.75" style="2" customWidth="1"/>
    <col min="5224" max="5224" width="11.25" style="2" customWidth="1"/>
    <col min="5225" max="5225" width="7.875" style="2" customWidth="1"/>
    <col min="5226" max="5227" width="8.75" style="2" customWidth="1"/>
    <col min="5228" max="5235" width="0" style="2" hidden="1" customWidth="1"/>
    <col min="5236" max="5236" width="10" style="2" customWidth="1"/>
    <col min="5237" max="5237" width="0" style="2" hidden="1" customWidth="1"/>
    <col min="5238" max="5238" width="14.25" style="2" customWidth="1"/>
    <col min="5239" max="5239" width="1.625" style="2" customWidth="1"/>
    <col min="5240" max="5240" width="6.625" style="2" customWidth="1"/>
    <col min="5241" max="5242" width="0" style="2" hidden="1" customWidth="1"/>
    <col min="5243" max="5243" width="6.625" style="2" customWidth="1"/>
    <col min="5244" max="5244" width="5.5" style="2" customWidth="1"/>
    <col min="5245" max="5245" width="6.125" style="2" customWidth="1"/>
    <col min="5246" max="5246" width="14.25" style="2" customWidth="1"/>
    <col min="5247" max="5247" width="11" style="2" customWidth="1"/>
    <col min="5248" max="5248" width="9.5" style="2" customWidth="1"/>
    <col min="5249" max="5249" width="8.375" style="2" customWidth="1"/>
    <col min="5250" max="5250" width="8.125" style="2" customWidth="1"/>
    <col min="5251" max="5251" width="9.75" style="2" customWidth="1"/>
    <col min="5252" max="5252" width="7.5" style="2" customWidth="1"/>
    <col min="5253" max="5430" width="9" style="2"/>
    <col min="5431" max="5431" width="8.625" style="2" bestFit="1" customWidth="1"/>
    <col min="5432" max="5432" width="4.375" style="2" customWidth="1"/>
    <col min="5433" max="5433" width="12.75" style="2" customWidth="1"/>
    <col min="5434" max="5434" width="10" style="2" customWidth="1"/>
    <col min="5435" max="5435" width="8.125" style="2" customWidth="1"/>
    <col min="5436" max="5436" width="0" style="2" hidden="1" customWidth="1"/>
    <col min="5437" max="5437" width="5" style="2" customWidth="1"/>
    <col min="5438" max="5442" width="0" style="2" hidden="1" customWidth="1"/>
    <col min="5443" max="5443" width="13.375" style="2" customWidth="1"/>
    <col min="5444" max="5444" width="7.5" style="2" customWidth="1"/>
    <col min="5445" max="5445" width="0" style="2" hidden="1" customWidth="1"/>
    <col min="5446" max="5446" width="9.625" style="2" customWidth="1"/>
    <col min="5447" max="5447" width="8.125" style="2" customWidth="1"/>
    <col min="5448" max="5449" width="8.375" style="2" customWidth="1"/>
    <col min="5450" max="5450" width="0" style="2" hidden="1" customWidth="1"/>
    <col min="5451" max="5451" width="8.125" style="2" customWidth="1"/>
    <col min="5452" max="5452" width="8.75" style="2" customWidth="1"/>
    <col min="5453" max="5453" width="11.5" style="2" customWidth="1"/>
    <col min="5454" max="5454" width="11.125" style="2" customWidth="1"/>
    <col min="5455" max="5455" width="9.125" style="2" customWidth="1"/>
    <col min="5456" max="5463" width="0" style="2" hidden="1" customWidth="1"/>
    <col min="5464" max="5464" width="10.5" style="2" customWidth="1"/>
    <col min="5465" max="5465" width="0" style="2" hidden="1" customWidth="1"/>
    <col min="5466" max="5466" width="14.25" style="2" customWidth="1"/>
    <col min="5467" max="5467" width="1.625" style="2" customWidth="1"/>
    <col min="5468" max="5468" width="8.125" style="2" customWidth="1"/>
    <col min="5469" max="5471" width="0" style="2" hidden="1" customWidth="1"/>
    <col min="5472" max="5472" width="10" style="2" customWidth="1"/>
    <col min="5473" max="5473" width="8.25" style="2" customWidth="1"/>
    <col min="5474" max="5475" width="8.75" style="2" customWidth="1"/>
    <col min="5476" max="5476" width="0" style="2" hidden="1" customWidth="1"/>
    <col min="5477" max="5477" width="8.75" style="2" customWidth="1"/>
    <col min="5478" max="5478" width="11.25" style="2" customWidth="1"/>
    <col min="5479" max="5479" width="8.75" style="2" customWidth="1"/>
    <col min="5480" max="5480" width="11.25" style="2" customWidth="1"/>
    <col min="5481" max="5481" width="7.875" style="2" customWidth="1"/>
    <col min="5482" max="5483" width="8.75" style="2" customWidth="1"/>
    <col min="5484" max="5491" width="0" style="2" hidden="1" customWidth="1"/>
    <col min="5492" max="5492" width="10" style="2" customWidth="1"/>
    <col min="5493" max="5493" width="0" style="2" hidden="1" customWidth="1"/>
    <col min="5494" max="5494" width="14.25" style="2" customWidth="1"/>
    <col min="5495" max="5495" width="1.625" style="2" customWidth="1"/>
    <col min="5496" max="5496" width="6.625" style="2" customWidth="1"/>
    <col min="5497" max="5498" width="0" style="2" hidden="1" customWidth="1"/>
    <col min="5499" max="5499" width="6.625" style="2" customWidth="1"/>
    <col min="5500" max="5500" width="5.5" style="2" customWidth="1"/>
    <col min="5501" max="5501" width="6.125" style="2" customWidth="1"/>
    <col min="5502" max="5502" width="14.25" style="2" customWidth="1"/>
    <col min="5503" max="5503" width="11" style="2" customWidth="1"/>
    <col min="5504" max="5504" width="9.5" style="2" customWidth="1"/>
    <col min="5505" max="5505" width="8.375" style="2" customWidth="1"/>
    <col min="5506" max="5506" width="8.125" style="2" customWidth="1"/>
    <col min="5507" max="5507" width="9.75" style="2" customWidth="1"/>
    <col min="5508" max="5508" width="7.5" style="2" customWidth="1"/>
    <col min="5509" max="5686" width="9" style="2"/>
    <col min="5687" max="5687" width="8.625" style="2" bestFit="1" customWidth="1"/>
    <col min="5688" max="5688" width="4.375" style="2" customWidth="1"/>
    <col min="5689" max="5689" width="12.75" style="2" customWidth="1"/>
    <col min="5690" max="5690" width="10" style="2" customWidth="1"/>
    <col min="5691" max="5691" width="8.125" style="2" customWidth="1"/>
    <col min="5692" max="5692" width="0" style="2" hidden="1" customWidth="1"/>
    <col min="5693" max="5693" width="5" style="2" customWidth="1"/>
    <col min="5694" max="5698" width="0" style="2" hidden="1" customWidth="1"/>
    <col min="5699" max="5699" width="13.375" style="2" customWidth="1"/>
    <col min="5700" max="5700" width="7.5" style="2" customWidth="1"/>
    <col min="5701" max="5701" width="0" style="2" hidden="1" customWidth="1"/>
    <col min="5702" max="5702" width="9.625" style="2" customWidth="1"/>
    <col min="5703" max="5703" width="8.125" style="2" customWidth="1"/>
    <col min="5704" max="5705" width="8.375" style="2" customWidth="1"/>
    <col min="5706" max="5706" width="0" style="2" hidden="1" customWidth="1"/>
    <col min="5707" max="5707" width="8.125" style="2" customWidth="1"/>
    <col min="5708" max="5708" width="8.75" style="2" customWidth="1"/>
    <col min="5709" max="5709" width="11.5" style="2" customWidth="1"/>
    <col min="5710" max="5710" width="11.125" style="2" customWidth="1"/>
    <col min="5711" max="5711" width="9.125" style="2" customWidth="1"/>
    <col min="5712" max="5719" width="0" style="2" hidden="1" customWidth="1"/>
    <col min="5720" max="5720" width="10.5" style="2" customWidth="1"/>
    <col min="5721" max="5721" width="0" style="2" hidden="1" customWidth="1"/>
    <col min="5722" max="5722" width="14.25" style="2" customWidth="1"/>
    <col min="5723" max="5723" width="1.625" style="2" customWidth="1"/>
    <col min="5724" max="5724" width="8.125" style="2" customWidth="1"/>
    <col min="5725" max="5727" width="0" style="2" hidden="1" customWidth="1"/>
    <col min="5728" max="5728" width="10" style="2" customWidth="1"/>
    <col min="5729" max="5729" width="8.25" style="2" customWidth="1"/>
    <col min="5730" max="5731" width="8.75" style="2" customWidth="1"/>
    <col min="5732" max="5732" width="0" style="2" hidden="1" customWidth="1"/>
    <col min="5733" max="5733" width="8.75" style="2" customWidth="1"/>
    <col min="5734" max="5734" width="11.25" style="2" customWidth="1"/>
    <col min="5735" max="5735" width="8.75" style="2" customWidth="1"/>
    <col min="5736" max="5736" width="11.25" style="2" customWidth="1"/>
    <col min="5737" max="5737" width="7.875" style="2" customWidth="1"/>
    <col min="5738" max="5739" width="8.75" style="2" customWidth="1"/>
    <col min="5740" max="5747" width="0" style="2" hidden="1" customWidth="1"/>
    <col min="5748" max="5748" width="10" style="2" customWidth="1"/>
    <col min="5749" max="5749" width="0" style="2" hidden="1" customWidth="1"/>
    <col min="5750" max="5750" width="14.25" style="2" customWidth="1"/>
    <col min="5751" max="5751" width="1.625" style="2" customWidth="1"/>
    <col min="5752" max="5752" width="6.625" style="2" customWidth="1"/>
    <col min="5753" max="5754" width="0" style="2" hidden="1" customWidth="1"/>
    <col min="5755" max="5755" width="6.625" style="2" customWidth="1"/>
    <col min="5756" max="5756" width="5.5" style="2" customWidth="1"/>
    <col min="5757" max="5757" width="6.125" style="2" customWidth="1"/>
    <col min="5758" max="5758" width="14.25" style="2" customWidth="1"/>
    <col min="5759" max="5759" width="11" style="2" customWidth="1"/>
    <col min="5760" max="5760" width="9.5" style="2" customWidth="1"/>
    <col min="5761" max="5761" width="8.375" style="2" customWidth="1"/>
    <col min="5762" max="5762" width="8.125" style="2" customWidth="1"/>
    <col min="5763" max="5763" width="9.75" style="2" customWidth="1"/>
    <col min="5764" max="5764" width="7.5" style="2" customWidth="1"/>
    <col min="5765" max="5942" width="9" style="2"/>
    <col min="5943" max="5943" width="8.625" style="2" bestFit="1" customWidth="1"/>
    <col min="5944" max="5944" width="4.375" style="2" customWidth="1"/>
    <col min="5945" max="5945" width="12.75" style="2" customWidth="1"/>
    <col min="5946" max="5946" width="10" style="2" customWidth="1"/>
    <col min="5947" max="5947" width="8.125" style="2" customWidth="1"/>
    <col min="5948" max="5948" width="0" style="2" hidden="1" customWidth="1"/>
    <col min="5949" max="5949" width="5" style="2" customWidth="1"/>
    <col min="5950" max="5954" width="0" style="2" hidden="1" customWidth="1"/>
    <col min="5955" max="5955" width="13.375" style="2" customWidth="1"/>
    <col min="5956" max="5956" width="7.5" style="2" customWidth="1"/>
    <col min="5957" max="5957" width="0" style="2" hidden="1" customWidth="1"/>
    <col min="5958" max="5958" width="9.625" style="2" customWidth="1"/>
    <col min="5959" max="5959" width="8.125" style="2" customWidth="1"/>
    <col min="5960" max="5961" width="8.375" style="2" customWidth="1"/>
    <col min="5962" max="5962" width="0" style="2" hidden="1" customWidth="1"/>
    <col min="5963" max="5963" width="8.125" style="2" customWidth="1"/>
    <col min="5964" max="5964" width="8.75" style="2" customWidth="1"/>
    <col min="5965" max="5965" width="11.5" style="2" customWidth="1"/>
    <col min="5966" max="5966" width="11.125" style="2" customWidth="1"/>
    <col min="5967" max="5967" width="9.125" style="2" customWidth="1"/>
    <col min="5968" max="5975" width="0" style="2" hidden="1" customWidth="1"/>
    <col min="5976" max="5976" width="10.5" style="2" customWidth="1"/>
    <col min="5977" max="5977" width="0" style="2" hidden="1" customWidth="1"/>
    <col min="5978" max="5978" width="14.25" style="2" customWidth="1"/>
    <col min="5979" max="5979" width="1.625" style="2" customWidth="1"/>
    <col min="5980" max="5980" width="8.125" style="2" customWidth="1"/>
    <col min="5981" max="5983" width="0" style="2" hidden="1" customWidth="1"/>
    <col min="5984" max="5984" width="10" style="2" customWidth="1"/>
    <col min="5985" max="5985" width="8.25" style="2" customWidth="1"/>
    <col min="5986" max="5987" width="8.75" style="2" customWidth="1"/>
    <col min="5988" max="5988" width="0" style="2" hidden="1" customWidth="1"/>
    <col min="5989" max="5989" width="8.75" style="2" customWidth="1"/>
    <col min="5990" max="5990" width="11.25" style="2" customWidth="1"/>
    <col min="5991" max="5991" width="8.75" style="2" customWidth="1"/>
    <col min="5992" max="5992" width="11.25" style="2" customWidth="1"/>
    <col min="5993" max="5993" width="7.875" style="2" customWidth="1"/>
    <col min="5994" max="5995" width="8.75" style="2" customWidth="1"/>
    <col min="5996" max="6003" width="0" style="2" hidden="1" customWidth="1"/>
    <col min="6004" max="6004" width="10" style="2" customWidth="1"/>
    <col min="6005" max="6005" width="0" style="2" hidden="1" customWidth="1"/>
    <col min="6006" max="6006" width="14.25" style="2" customWidth="1"/>
    <col min="6007" max="6007" width="1.625" style="2" customWidth="1"/>
    <col min="6008" max="6008" width="6.625" style="2" customWidth="1"/>
    <col min="6009" max="6010" width="0" style="2" hidden="1" customWidth="1"/>
    <col min="6011" max="6011" width="6.625" style="2" customWidth="1"/>
    <col min="6012" max="6012" width="5.5" style="2" customWidth="1"/>
    <col min="6013" max="6013" width="6.125" style="2" customWidth="1"/>
    <col min="6014" max="6014" width="14.25" style="2" customWidth="1"/>
    <col min="6015" max="6015" width="11" style="2" customWidth="1"/>
    <col min="6016" max="6016" width="9.5" style="2" customWidth="1"/>
    <col min="6017" max="6017" width="8.375" style="2" customWidth="1"/>
    <col min="6018" max="6018" width="8.125" style="2" customWidth="1"/>
    <col min="6019" max="6019" width="9.75" style="2" customWidth="1"/>
    <col min="6020" max="6020" width="7.5" style="2" customWidth="1"/>
    <col min="6021" max="6198" width="9" style="2"/>
    <col min="6199" max="6199" width="8.625" style="2" bestFit="1" customWidth="1"/>
    <col min="6200" max="6200" width="4.375" style="2" customWidth="1"/>
    <col min="6201" max="6201" width="12.75" style="2" customWidth="1"/>
    <col min="6202" max="6202" width="10" style="2" customWidth="1"/>
    <col min="6203" max="6203" width="8.125" style="2" customWidth="1"/>
    <col min="6204" max="6204" width="0" style="2" hidden="1" customWidth="1"/>
    <col min="6205" max="6205" width="5" style="2" customWidth="1"/>
    <col min="6206" max="6210" width="0" style="2" hidden="1" customWidth="1"/>
    <col min="6211" max="6211" width="13.375" style="2" customWidth="1"/>
    <col min="6212" max="6212" width="7.5" style="2" customWidth="1"/>
    <col min="6213" max="6213" width="0" style="2" hidden="1" customWidth="1"/>
    <col min="6214" max="6214" width="9.625" style="2" customWidth="1"/>
    <col min="6215" max="6215" width="8.125" style="2" customWidth="1"/>
    <col min="6216" max="6217" width="8.375" style="2" customWidth="1"/>
    <col min="6218" max="6218" width="0" style="2" hidden="1" customWidth="1"/>
    <col min="6219" max="6219" width="8.125" style="2" customWidth="1"/>
    <col min="6220" max="6220" width="8.75" style="2" customWidth="1"/>
    <col min="6221" max="6221" width="11.5" style="2" customWidth="1"/>
    <col min="6222" max="6222" width="11.125" style="2" customWidth="1"/>
    <col min="6223" max="6223" width="9.125" style="2" customWidth="1"/>
    <col min="6224" max="6231" width="0" style="2" hidden="1" customWidth="1"/>
    <col min="6232" max="6232" width="10.5" style="2" customWidth="1"/>
    <col min="6233" max="6233" width="0" style="2" hidden="1" customWidth="1"/>
    <col min="6234" max="6234" width="14.25" style="2" customWidth="1"/>
    <col min="6235" max="6235" width="1.625" style="2" customWidth="1"/>
    <col min="6236" max="6236" width="8.125" style="2" customWidth="1"/>
    <col min="6237" max="6239" width="0" style="2" hidden="1" customWidth="1"/>
    <col min="6240" max="6240" width="10" style="2" customWidth="1"/>
    <col min="6241" max="6241" width="8.25" style="2" customWidth="1"/>
    <col min="6242" max="6243" width="8.75" style="2" customWidth="1"/>
    <col min="6244" max="6244" width="0" style="2" hidden="1" customWidth="1"/>
    <col min="6245" max="6245" width="8.75" style="2" customWidth="1"/>
    <col min="6246" max="6246" width="11.25" style="2" customWidth="1"/>
    <col min="6247" max="6247" width="8.75" style="2" customWidth="1"/>
    <col min="6248" max="6248" width="11.25" style="2" customWidth="1"/>
    <col min="6249" max="6249" width="7.875" style="2" customWidth="1"/>
    <col min="6250" max="6251" width="8.75" style="2" customWidth="1"/>
    <col min="6252" max="6259" width="0" style="2" hidden="1" customWidth="1"/>
    <col min="6260" max="6260" width="10" style="2" customWidth="1"/>
    <col min="6261" max="6261" width="0" style="2" hidden="1" customWidth="1"/>
    <col min="6262" max="6262" width="14.25" style="2" customWidth="1"/>
    <col min="6263" max="6263" width="1.625" style="2" customWidth="1"/>
    <col min="6264" max="6264" width="6.625" style="2" customWidth="1"/>
    <col min="6265" max="6266" width="0" style="2" hidden="1" customWidth="1"/>
    <col min="6267" max="6267" width="6.625" style="2" customWidth="1"/>
    <col min="6268" max="6268" width="5.5" style="2" customWidth="1"/>
    <col min="6269" max="6269" width="6.125" style="2" customWidth="1"/>
    <col min="6270" max="6270" width="14.25" style="2" customWidth="1"/>
    <col min="6271" max="6271" width="11" style="2" customWidth="1"/>
    <col min="6272" max="6272" width="9.5" style="2" customWidth="1"/>
    <col min="6273" max="6273" width="8.375" style="2" customWidth="1"/>
    <col min="6274" max="6274" width="8.125" style="2" customWidth="1"/>
    <col min="6275" max="6275" width="9.75" style="2" customWidth="1"/>
    <col min="6276" max="6276" width="7.5" style="2" customWidth="1"/>
    <col min="6277" max="6454" width="9" style="2"/>
    <col min="6455" max="6455" width="8.625" style="2" bestFit="1" customWidth="1"/>
    <col min="6456" max="6456" width="4.375" style="2" customWidth="1"/>
    <col min="6457" max="6457" width="12.75" style="2" customWidth="1"/>
    <col min="6458" max="6458" width="10" style="2" customWidth="1"/>
    <col min="6459" max="6459" width="8.125" style="2" customWidth="1"/>
    <col min="6460" max="6460" width="0" style="2" hidden="1" customWidth="1"/>
    <col min="6461" max="6461" width="5" style="2" customWidth="1"/>
    <col min="6462" max="6466" width="0" style="2" hidden="1" customWidth="1"/>
    <col min="6467" max="6467" width="13.375" style="2" customWidth="1"/>
    <col min="6468" max="6468" width="7.5" style="2" customWidth="1"/>
    <col min="6469" max="6469" width="0" style="2" hidden="1" customWidth="1"/>
    <col min="6470" max="6470" width="9.625" style="2" customWidth="1"/>
    <col min="6471" max="6471" width="8.125" style="2" customWidth="1"/>
    <col min="6472" max="6473" width="8.375" style="2" customWidth="1"/>
    <col min="6474" max="6474" width="0" style="2" hidden="1" customWidth="1"/>
    <col min="6475" max="6475" width="8.125" style="2" customWidth="1"/>
    <col min="6476" max="6476" width="8.75" style="2" customWidth="1"/>
    <col min="6477" max="6477" width="11.5" style="2" customWidth="1"/>
    <col min="6478" max="6478" width="11.125" style="2" customWidth="1"/>
    <col min="6479" max="6479" width="9.125" style="2" customWidth="1"/>
    <col min="6480" max="6487" width="0" style="2" hidden="1" customWidth="1"/>
    <col min="6488" max="6488" width="10.5" style="2" customWidth="1"/>
    <col min="6489" max="6489" width="0" style="2" hidden="1" customWidth="1"/>
    <col min="6490" max="6490" width="14.25" style="2" customWidth="1"/>
    <col min="6491" max="6491" width="1.625" style="2" customWidth="1"/>
    <col min="6492" max="6492" width="8.125" style="2" customWidth="1"/>
    <col min="6493" max="6495" width="0" style="2" hidden="1" customWidth="1"/>
    <col min="6496" max="6496" width="10" style="2" customWidth="1"/>
    <col min="6497" max="6497" width="8.25" style="2" customWidth="1"/>
    <col min="6498" max="6499" width="8.75" style="2" customWidth="1"/>
    <col min="6500" max="6500" width="0" style="2" hidden="1" customWidth="1"/>
    <col min="6501" max="6501" width="8.75" style="2" customWidth="1"/>
    <col min="6502" max="6502" width="11.25" style="2" customWidth="1"/>
    <col min="6503" max="6503" width="8.75" style="2" customWidth="1"/>
    <col min="6504" max="6504" width="11.25" style="2" customWidth="1"/>
    <col min="6505" max="6505" width="7.875" style="2" customWidth="1"/>
    <col min="6506" max="6507" width="8.75" style="2" customWidth="1"/>
    <col min="6508" max="6515" width="0" style="2" hidden="1" customWidth="1"/>
    <col min="6516" max="6516" width="10" style="2" customWidth="1"/>
    <col min="6517" max="6517" width="0" style="2" hidden="1" customWidth="1"/>
    <col min="6518" max="6518" width="14.25" style="2" customWidth="1"/>
    <col min="6519" max="6519" width="1.625" style="2" customWidth="1"/>
    <col min="6520" max="6520" width="6.625" style="2" customWidth="1"/>
    <col min="6521" max="6522" width="0" style="2" hidden="1" customWidth="1"/>
    <col min="6523" max="6523" width="6.625" style="2" customWidth="1"/>
    <col min="6524" max="6524" width="5.5" style="2" customWidth="1"/>
    <col min="6525" max="6525" width="6.125" style="2" customWidth="1"/>
    <col min="6526" max="6526" width="14.25" style="2" customWidth="1"/>
    <col min="6527" max="6527" width="11" style="2" customWidth="1"/>
    <col min="6528" max="6528" width="9.5" style="2" customWidth="1"/>
    <col min="6529" max="6529" width="8.375" style="2" customWidth="1"/>
    <col min="6530" max="6530" width="8.125" style="2" customWidth="1"/>
    <col min="6531" max="6531" width="9.75" style="2" customWidth="1"/>
    <col min="6532" max="6532" width="7.5" style="2" customWidth="1"/>
    <col min="6533" max="6710" width="9" style="2"/>
    <col min="6711" max="6711" width="8.625" style="2" bestFit="1" customWidth="1"/>
    <col min="6712" max="6712" width="4.375" style="2" customWidth="1"/>
    <col min="6713" max="6713" width="12.75" style="2" customWidth="1"/>
    <col min="6714" max="6714" width="10" style="2" customWidth="1"/>
    <col min="6715" max="6715" width="8.125" style="2" customWidth="1"/>
    <col min="6716" max="6716" width="0" style="2" hidden="1" customWidth="1"/>
    <col min="6717" max="6717" width="5" style="2" customWidth="1"/>
    <col min="6718" max="6722" width="0" style="2" hidden="1" customWidth="1"/>
    <col min="6723" max="6723" width="13.375" style="2" customWidth="1"/>
    <col min="6724" max="6724" width="7.5" style="2" customWidth="1"/>
    <col min="6725" max="6725" width="0" style="2" hidden="1" customWidth="1"/>
    <col min="6726" max="6726" width="9.625" style="2" customWidth="1"/>
    <col min="6727" max="6727" width="8.125" style="2" customWidth="1"/>
    <col min="6728" max="6729" width="8.375" style="2" customWidth="1"/>
    <col min="6730" max="6730" width="0" style="2" hidden="1" customWidth="1"/>
    <col min="6731" max="6731" width="8.125" style="2" customWidth="1"/>
    <col min="6732" max="6732" width="8.75" style="2" customWidth="1"/>
    <col min="6733" max="6733" width="11.5" style="2" customWidth="1"/>
    <col min="6734" max="6734" width="11.125" style="2" customWidth="1"/>
    <col min="6735" max="6735" width="9.125" style="2" customWidth="1"/>
    <col min="6736" max="6743" width="0" style="2" hidden="1" customWidth="1"/>
    <col min="6744" max="6744" width="10.5" style="2" customWidth="1"/>
    <col min="6745" max="6745" width="0" style="2" hidden="1" customWidth="1"/>
    <col min="6746" max="6746" width="14.25" style="2" customWidth="1"/>
    <col min="6747" max="6747" width="1.625" style="2" customWidth="1"/>
    <col min="6748" max="6748" width="8.125" style="2" customWidth="1"/>
    <col min="6749" max="6751" width="0" style="2" hidden="1" customWidth="1"/>
    <col min="6752" max="6752" width="10" style="2" customWidth="1"/>
    <col min="6753" max="6753" width="8.25" style="2" customWidth="1"/>
    <col min="6754" max="6755" width="8.75" style="2" customWidth="1"/>
    <col min="6756" max="6756" width="0" style="2" hidden="1" customWidth="1"/>
    <col min="6757" max="6757" width="8.75" style="2" customWidth="1"/>
    <col min="6758" max="6758" width="11.25" style="2" customWidth="1"/>
    <col min="6759" max="6759" width="8.75" style="2" customWidth="1"/>
    <col min="6760" max="6760" width="11.25" style="2" customWidth="1"/>
    <col min="6761" max="6761" width="7.875" style="2" customWidth="1"/>
    <col min="6762" max="6763" width="8.75" style="2" customWidth="1"/>
    <col min="6764" max="6771" width="0" style="2" hidden="1" customWidth="1"/>
    <col min="6772" max="6772" width="10" style="2" customWidth="1"/>
    <col min="6773" max="6773" width="0" style="2" hidden="1" customWidth="1"/>
    <col min="6774" max="6774" width="14.25" style="2" customWidth="1"/>
    <col min="6775" max="6775" width="1.625" style="2" customWidth="1"/>
    <col min="6776" max="6776" width="6.625" style="2" customWidth="1"/>
    <col min="6777" max="6778" width="0" style="2" hidden="1" customWidth="1"/>
    <col min="6779" max="6779" width="6.625" style="2" customWidth="1"/>
    <col min="6780" max="6780" width="5.5" style="2" customWidth="1"/>
    <col min="6781" max="6781" width="6.125" style="2" customWidth="1"/>
    <col min="6782" max="6782" width="14.25" style="2" customWidth="1"/>
    <col min="6783" max="6783" width="11" style="2" customWidth="1"/>
    <col min="6784" max="6784" width="9.5" style="2" customWidth="1"/>
    <col min="6785" max="6785" width="8.375" style="2" customWidth="1"/>
    <col min="6786" max="6786" width="8.125" style="2" customWidth="1"/>
    <col min="6787" max="6787" width="9.75" style="2" customWidth="1"/>
    <col min="6788" max="6788" width="7.5" style="2" customWidth="1"/>
    <col min="6789" max="6966" width="9" style="2"/>
    <col min="6967" max="6967" width="8.625" style="2" bestFit="1" customWidth="1"/>
    <col min="6968" max="6968" width="4.375" style="2" customWidth="1"/>
    <col min="6969" max="6969" width="12.75" style="2" customWidth="1"/>
    <col min="6970" max="6970" width="10" style="2" customWidth="1"/>
    <col min="6971" max="6971" width="8.125" style="2" customWidth="1"/>
    <col min="6972" max="6972" width="0" style="2" hidden="1" customWidth="1"/>
    <col min="6973" max="6973" width="5" style="2" customWidth="1"/>
    <col min="6974" max="6978" width="0" style="2" hidden="1" customWidth="1"/>
    <col min="6979" max="6979" width="13.375" style="2" customWidth="1"/>
    <col min="6980" max="6980" width="7.5" style="2" customWidth="1"/>
    <col min="6981" max="6981" width="0" style="2" hidden="1" customWidth="1"/>
    <col min="6982" max="6982" width="9.625" style="2" customWidth="1"/>
    <col min="6983" max="6983" width="8.125" style="2" customWidth="1"/>
    <col min="6984" max="6985" width="8.375" style="2" customWidth="1"/>
    <col min="6986" max="6986" width="0" style="2" hidden="1" customWidth="1"/>
    <col min="6987" max="6987" width="8.125" style="2" customWidth="1"/>
    <col min="6988" max="6988" width="8.75" style="2" customWidth="1"/>
    <col min="6989" max="6989" width="11.5" style="2" customWidth="1"/>
    <col min="6990" max="6990" width="11.125" style="2" customWidth="1"/>
    <col min="6991" max="6991" width="9.125" style="2" customWidth="1"/>
    <col min="6992" max="6999" width="0" style="2" hidden="1" customWidth="1"/>
    <col min="7000" max="7000" width="10.5" style="2" customWidth="1"/>
    <col min="7001" max="7001" width="0" style="2" hidden="1" customWidth="1"/>
    <col min="7002" max="7002" width="14.25" style="2" customWidth="1"/>
    <col min="7003" max="7003" width="1.625" style="2" customWidth="1"/>
    <col min="7004" max="7004" width="8.125" style="2" customWidth="1"/>
    <col min="7005" max="7007" width="0" style="2" hidden="1" customWidth="1"/>
    <col min="7008" max="7008" width="10" style="2" customWidth="1"/>
    <col min="7009" max="7009" width="8.25" style="2" customWidth="1"/>
    <col min="7010" max="7011" width="8.75" style="2" customWidth="1"/>
    <col min="7012" max="7012" width="0" style="2" hidden="1" customWidth="1"/>
    <col min="7013" max="7013" width="8.75" style="2" customWidth="1"/>
    <col min="7014" max="7014" width="11.25" style="2" customWidth="1"/>
    <col min="7015" max="7015" width="8.75" style="2" customWidth="1"/>
    <col min="7016" max="7016" width="11.25" style="2" customWidth="1"/>
    <col min="7017" max="7017" width="7.875" style="2" customWidth="1"/>
    <col min="7018" max="7019" width="8.75" style="2" customWidth="1"/>
    <col min="7020" max="7027" width="0" style="2" hidden="1" customWidth="1"/>
    <col min="7028" max="7028" width="10" style="2" customWidth="1"/>
    <col min="7029" max="7029" width="0" style="2" hidden="1" customWidth="1"/>
    <col min="7030" max="7030" width="14.25" style="2" customWidth="1"/>
    <col min="7031" max="7031" width="1.625" style="2" customWidth="1"/>
    <col min="7032" max="7032" width="6.625" style="2" customWidth="1"/>
    <col min="7033" max="7034" width="0" style="2" hidden="1" customWidth="1"/>
    <col min="7035" max="7035" width="6.625" style="2" customWidth="1"/>
    <col min="7036" max="7036" width="5.5" style="2" customWidth="1"/>
    <col min="7037" max="7037" width="6.125" style="2" customWidth="1"/>
    <col min="7038" max="7038" width="14.25" style="2" customWidth="1"/>
    <col min="7039" max="7039" width="11" style="2" customWidth="1"/>
    <col min="7040" max="7040" width="9.5" style="2" customWidth="1"/>
    <col min="7041" max="7041" width="8.375" style="2" customWidth="1"/>
    <col min="7042" max="7042" width="8.125" style="2" customWidth="1"/>
    <col min="7043" max="7043" width="9.75" style="2" customWidth="1"/>
    <col min="7044" max="7044" width="7.5" style="2" customWidth="1"/>
    <col min="7045" max="7222" width="9" style="2"/>
    <col min="7223" max="7223" width="8.625" style="2" bestFit="1" customWidth="1"/>
    <col min="7224" max="7224" width="4.375" style="2" customWidth="1"/>
    <col min="7225" max="7225" width="12.75" style="2" customWidth="1"/>
    <col min="7226" max="7226" width="10" style="2" customWidth="1"/>
    <col min="7227" max="7227" width="8.125" style="2" customWidth="1"/>
    <col min="7228" max="7228" width="0" style="2" hidden="1" customWidth="1"/>
    <col min="7229" max="7229" width="5" style="2" customWidth="1"/>
    <col min="7230" max="7234" width="0" style="2" hidden="1" customWidth="1"/>
    <col min="7235" max="7235" width="13.375" style="2" customWidth="1"/>
    <col min="7236" max="7236" width="7.5" style="2" customWidth="1"/>
    <col min="7237" max="7237" width="0" style="2" hidden="1" customWidth="1"/>
    <col min="7238" max="7238" width="9.625" style="2" customWidth="1"/>
    <col min="7239" max="7239" width="8.125" style="2" customWidth="1"/>
    <col min="7240" max="7241" width="8.375" style="2" customWidth="1"/>
    <col min="7242" max="7242" width="0" style="2" hidden="1" customWidth="1"/>
    <col min="7243" max="7243" width="8.125" style="2" customWidth="1"/>
    <col min="7244" max="7244" width="8.75" style="2" customWidth="1"/>
    <col min="7245" max="7245" width="11.5" style="2" customWidth="1"/>
    <col min="7246" max="7246" width="11.125" style="2" customWidth="1"/>
    <col min="7247" max="7247" width="9.125" style="2" customWidth="1"/>
    <col min="7248" max="7255" width="0" style="2" hidden="1" customWidth="1"/>
    <col min="7256" max="7256" width="10.5" style="2" customWidth="1"/>
    <col min="7257" max="7257" width="0" style="2" hidden="1" customWidth="1"/>
    <col min="7258" max="7258" width="14.25" style="2" customWidth="1"/>
    <col min="7259" max="7259" width="1.625" style="2" customWidth="1"/>
    <col min="7260" max="7260" width="8.125" style="2" customWidth="1"/>
    <col min="7261" max="7263" width="0" style="2" hidden="1" customWidth="1"/>
    <col min="7264" max="7264" width="10" style="2" customWidth="1"/>
    <col min="7265" max="7265" width="8.25" style="2" customWidth="1"/>
    <col min="7266" max="7267" width="8.75" style="2" customWidth="1"/>
    <col min="7268" max="7268" width="0" style="2" hidden="1" customWidth="1"/>
    <col min="7269" max="7269" width="8.75" style="2" customWidth="1"/>
    <col min="7270" max="7270" width="11.25" style="2" customWidth="1"/>
    <col min="7271" max="7271" width="8.75" style="2" customWidth="1"/>
    <col min="7272" max="7272" width="11.25" style="2" customWidth="1"/>
    <col min="7273" max="7273" width="7.875" style="2" customWidth="1"/>
    <col min="7274" max="7275" width="8.75" style="2" customWidth="1"/>
    <col min="7276" max="7283" width="0" style="2" hidden="1" customWidth="1"/>
    <col min="7284" max="7284" width="10" style="2" customWidth="1"/>
    <col min="7285" max="7285" width="0" style="2" hidden="1" customWidth="1"/>
    <col min="7286" max="7286" width="14.25" style="2" customWidth="1"/>
    <col min="7287" max="7287" width="1.625" style="2" customWidth="1"/>
    <col min="7288" max="7288" width="6.625" style="2" customWidth="1"/>
    <col min="7289" max="7290" width="0" style="2" hidden="1" customWidth="1"/>
    <col min="7291" max="7291" width="6.625" style="2" customWidth="1"/>
    <col min="7292" max="7292" width="5.5" style="2" customWidth="1"/>
    <col min="7293" max="7293" width="6.125" style="2" customWidth="1"/>
    <col min="7294" max="7294" width="14.25" style="2" customWidth="1"/>
    <col min="7295" max="7295" width="11" style="2" customWidth="1"/>
    <col min="7296" max="7296" width="9.5" style="2" customWidth="1"/>
    <col min="7297" max="7297" width="8.375" style="2" customWidth="1"/>
    <col min="7298" max="7298" width="8.125" style="2" customWidth="1"/>
    <col min="7299" max="7299" width="9.75" style="2" customWidth="1"/>
    <col min="7300" max="7300" width="7.5" style="2" customWidth="1"/>
    <col min="7301" max="7478" width="9" style="2"/>
    <col min="7479" max="7479" width="8.625" style="2" bestFit="1" customWidth="1"/>
    <col min="7480" max="7480" width="4.375" style="2" customWidth="1"/>
    <col min="7481" max="7481" width="12.75" style="2" customWidth="1"/>
    <col min="7482" max="7482" width="10" style="2" customWidth="1"/>
    <col min="7483" max="7483" width="8.125" style="2" customWidth="1"/>
    <col min="7484" max="7484" width="0" style="2" hidden="1" customWidth="1"/>
    <col min="7485" max="7485" width="5" style="2" customWidth="1"/>
    <col min="7486" max="7490" width="0" style="2" hidden="1" customWidth="1"/>
    <col min="7491" max="7491" width="13.375" style="2" customWidth="1"/>
    <col min="7492" max="7492" width="7.5" style="2" customWidth="1"/>
    <col min="7493" max="7493" width="0" style="2" hidden="1" customWidth="1"/>
    <col min="7494" max="7494" width="9.625" style="2" customWidth="1"/>
    <col min="7495" max="7495" width="8.125" style="2" customWidth="1"/>
    <col min="7496" max="7497" width="8.375" style="2" customWidth="1"/>
    <col min="7498" max="7498" width="0" style="2" hidden="1" customWidth="1"/>
    <col min="7499" max="7499" width="8.125" style="2" customWidth="1"/>
    <col min="7500" max="7500" width="8.75" style="2" customWidth="1"/>
    <col min="7501" max="7501" width="11.5" style="2" customWidth="1"/>
    <col min="7502" max="7502" width="11.125" style="2" customWidth="1"/>
    <col min="7503" max="7503" width="9.125" style="2" customWidth="1"/>
    <col min="7504" max="7511" width="0" style="2" hidden="1" customWidth="1"/>
    <col min="7512" max="7512" width="10.5" style="2" customWidth="1"/>
    <col min="7513" max="7513" width="0" style="2" hidden="1" customWidth="1"/>
    <col min="7514" max="7514" width="14.25" style="2" customWidth="1"/>
    <col min="7515" max="7515" width="1.625" style="2" customWidth="1"/>
    <col min="7516" max="7516" width="8.125" style="2" customWidth="1"/>
    <col min="7517" max="7519" width="0" style="2" hidden="1" customWidth="1"/>
    <col min="7520" max="7520" width="10" style="2" customWidth="1"/>
    <col min="7521" max="7521" width="8.25" style="2" customWidth="1"/>
    <col min="7522" max="7523" width="8.75" style="2" customWidth="1"/>
    <col min="7524" max="7524" width="0" style="2" hidden="1" customWidth="1"/>
    <col min="7525" max="7525" width="8.75" style="2" customWidth="1"/>
    <col min="7526" max="7526" width="11.25" style="2" customWidth="1"/>
    <col min="7527" max="7527" width="8.75" style="2" customWidth="1"/>
    <col min="7528" max="7528" width="11.25" style="2" customWidth="1"/>
    <col min="7529" max="7529" width="7.875" style="2" customWidth="1"/>
    <col min="7530" max="7531" width="8.75" style="2" customWidth="1"/>
    <col min="7532" max="7539" width="0" style="2" hidden="1" customWidth="1"/>
    <col min="7540" max="7540" width="10" style="2" customWidth="1"/>
    <col min="7541" max="7541" width="0" style="2" hidden="1" customWidth="1"/>
    <col min="7542" max="7542" width="14.25" style="2" customWidth="1"/>
    <col min="7543" max="7543" width="1.625" style="2" customWidth="1"/>
    <col min="7544" max="7544" width="6.625" style="2" customWidth="1"/>
    <col min="7545" max="7546" width="0" style="2" hidden="1" customWidth="1"/>
    <col min="7547" max="7547" width="6.625" style="2" customWidth="1"/>
    <col min="7548" max="7548" width="5.5" style="2" customWidth="1"/>
    <col min="7549" max="7549" width="6.125" style="2" customWidth="1"/>
    <col min="7550" max="7550" width="14.25" style="2" customWidth="1"/>
    <col min="7551" max="7551" width="11" style="2" customWidth="1"/>
    <col min="7552" max="7552" width="9.5" style="2" customWidth="1"/>
    <col min="7553" max="7553" width="8.375" style="2" customWidth="1"/>
    <col min="7554" max="7554" width="8.125" style="2" customWidth="1"/>
    <col min="7555" max="7555" width="9.75" style="2" customWidth="1"/>
    <col min="7556" max="7556" width="7.5" style="2" customWidth="1"/>
    <col min="7557" max="7734" width="9" style="2"/>
    <col min="7735" max="7735" width="8.625" style="2" bestFit="1" customWidth="1"/>
    <col min="7736" max="7736" width="4.375" style="2" customWidth="1"/>
    <col min="7737" max="7737" width="12.75" style="2" customWidth="1"/>
    <col min="7738" max="7738" width="10" style="2" customWidth="1"/>
    <col min="7739" max="7739" width="8.125" style="2" customWidth="1"/>
    <col min="7740" max="7740" width="0" style="2" hidden="1" customWidth="1"/>
    <col min="7741" max="7741" width="5" style="2" customWidth="1"/>
    <col min="7742" max="7746" width="0" style="2" hidden="1" customWidth="1"/>
    <col min="7747" max="7747" width="13.375" style="2" customWidth="1"/>
    <col min="7748" max="7748" width="7.5" style="2" customWidth="1"/>
    <col min="7749" max="7749" width="0" style="2" hidden="1" customWidth="1"/>
    <col min="7750" max="7750" width="9.625" style="2" customWidth="1"/>
    <col min="7751" max="7751" width="8.125" style="2" customWidth="1"/>
    <col min="7752" max="7753" width="8.375" style="2" customWidth="1"/>
    <col min="7754" max="7754" width="0" style="2" hidden="1" customWidth="1"/>
    <col min="7755" max="7755" width="8.125" style="2" customWidth="1"/>
    <col min="7756" max="7756" width="8.75" style="2" customWidth="1"/>
    <col min="7757" max="7757" width="11.5" style="2" customWidth="1"/>
    <col min="7758" max="7758" width="11.125" style="2" customWidth="1"/>
    <col min="7759" max="7759" width="9.125" style="2" customWidth="1"/>
    <col min="7760" max="7767" width="0" style="2" hidden="1" customWidth="1"/>
    <col min="7768" max="7768" width="10.5" style="2" customWidth="1"/>
    <col min="7769" max="7769" width="0" style="2" hidden="1" customWidth="1"/>
    <col min="7770" max="7770" width="14.25" style="2" customWidth="1"/>
    <col min="7771" max="7771" width="1.625" style="2" customWidth="1"/>
    <col min="7772" max="7772" width="8.125" style="2" customWidth="1"/>
    <col min="7773" max="7775" width="0" style="2" hidden="1" customWidth="1"/>
    <col min="7776" max="7776" width="10" style="2" customWidth="1"/>
    <col min="7777" max="7777" width="8.25" style="2" customWidth="1"/>
    <col min="7778" max="7779" width="8.75" style="2" customWidth="1"/>
    <col min="7780" max="7780" width="0" style="2" hidden="1" customWidth="1"/>
    <col min="7781" max="7781" width="8.75" style="2" customWidth="1"/>
    <col min="7782" max="7782" width="11.25" style="2" customWidth="1"/>
    <col min="7783" max="7783" width="8.75" style="2" customWidth="1"/>
    <col min="7784" max="7784" width="11.25" style="2" customWidth="1"/>
    <col min="7785" max="7785" width="7.875" style="2" customWidth="1"/>
    <col min="7786" max="7787" width="8.75" style="2" customWidth="1"/>
    <col min="7788" max="7795" width="0" style="2" hidden="1" customWidth="1"/>
    <col min="7796" max="7796" width="10" style="2" customWidth="1"/>
    <col min="7797" max="7797" width="0" style="2" hidden="1" customWidth="1"/>
    <col min="7798" max="7798" width="14.25" style="2" customWidth="1"/>
    <col min="7799" max="7799" width="1.625" style="2" customWidth="1"/>
    <col min="7800" max="7800" width="6.625" style="2" customWidth="1"/>
    <col min="7801" max="7802" width="0" style="2" hidden="1" customWidth="1"/>
    <col min="7803" max="7803" width="6.625" style="2" customWidth="1"/>
    <col min="7804" max="7804" width="5.5" style="2" customWidth="1"/>
    <col min="7805" max="7805" width="6.125" style="2" customWidth="1"/>
    <col min="7806" max="7806" width="14.25" style="2" customWidth="1"/>
    <col min="7807" max="7807" width="11" style="2" customWidth="1"/>
    <col min="7808" max="7808" width="9.5" style="2" customWidth="1"/>
    <col min="7809" max="7809" width="8.375" style="2" customWidth="1"/>
    <col min="7810" max="7810" width="8.125" style="2" customWidth="1"/>
    <col min="7811" max="7811" width="9.75" style="2" customWidth="1"/>
    <col min="7812" max="7812" width="7.5" style="2" customWidth="1"/>
    <col min="7813" max="7990" width="9" style="2"/>
    <col min="7991" max="7991" width="8.625" style="2" bestFit="1" customWidth="1"/>
    <col min="7992" max="7992" width="4.375" style="2" customWidth="1"/>
    <col min="7993" max="7993" width="12.75" style="2" customWidth="1"/>
    <col min="7994" max="7994" width="10" style="2" customWidth="1"/>
    <col min="7995" max="7995" width="8.125" style="2" customWidth="1"/>
    <col min="7996" max="7996" width="0" style="2" hidden="1" customWidth="1"/>
    <col min="7997" max="7997" width="5" style="2" customWidth="1"/>
    <col min="7998" max="8002" width="0" style="2" hidden="1" customWidth="1"/>
    <col min="8003" max="8003" width="13.375" style="2" customWidth="1"/>
    <col min="8004" max="8004" width="7.5" style="2" customWidth="1"/>
    <col min="8005" max="8005" width="0" style="2" hidden="1" customWidth="1"/>
    <col min="8006" max="8006" width="9.625" style="2" customWidth="1"/>
    <col min="8007" max="8007" width="8.125" style="2" customWidth="1"/>
    <col min="8008" max="8009" width="8.375" style="2" customWidth="1"/>
    <col min="8010" max="8010" width="0" style="2" hidden="1" customWidth="1"/>
    <col min="8011" max="8011" width="8.125" style="2" customWidth="1"/>
    <col min="8012" max="8012" width="8.75" style="2" customWidth="1"/>
    <col min="8013" max="8013" width="11.5" style="2" customWidth="1"/>
    <col min="8014" max="8014" width="11.125" style="2" customWidth="1"/>
    <col min="8015" max="8015" width="9.125" style="2" customWidth="1"/>
    <col min="8016" max="8023" width="0" style="2" hidden="1" customWidth="1"/>
    <col min="8024" max="8024" width="10.5" style="2" customWidth="1"/>
    <col min="8025" max="8025" width="0" style="2" hidden="1" customWidth="1"/>
    <col min="8026" max="8026" width="14.25" style="2" customWidth="1"/>
    <col min="8027" max="8027" width="1.625" style="2" customWidth="1"/>
    <col min="8028" max="8028" width="8.125" style="2" customWidth="1"/>
    <col min="8029" max="8031" width="0" style="2" hidden="1" customWidth="1"/>
    <col min="8032" max="8032" width="10" style="2" customWidth="1"/>
    <col min="8033" max="8033" width="8.25" style="2" customWidth="1"/>
    <col min="8034" max="8035" width="8.75" style="2" customWidth="1"/>
    <col min="8036" max="8036" width="0" style="2" hidden="1" customWidth="1"/>
    <col min="8037" max="8037" width="8.75" style="2" customWidth="1"/>
    <col min="8038" max="8038" width="11.25" style="2" customWidth="1"/>
    <col min="8039" max="8039" width="8.75" style="2" customWidth="1"/>
    <col min="8040" max="8040" width="11.25" style="2" customWidth="1"/>
    <col min="8041" max="8041" width="7.875" style="2" customWidth="1"/>
    <col min="8042" max="8043" width="8.75" style="2" customWidth="1"/>
    <col min="8044" max="8051" width="0" style="2" hidden="1" customWidth="1"/>
    <col min="8052" max="8052" width="10" style="2" customWidth="1"/>
    <col min="8053" max="8053" width="0" style="2" hidden="1" customWidth="1"/>
    <col min="8054" max="8054" width="14.25" style="2" customWidth="1"/>
    <col min="8055" max="8055" width="1.625" style="2" customWidth="1"/>
    <col min="8056" max="8056" width="6.625" style="2" customWidth="1"/>
    <col min="8057" max="8058" width="0" style="2" hidden="1" customWidth="1"/>
    <col min="8059" max="8059" width="6.625" style="2" customWidth="1"/>
    <col min="8060" max="8060" width="5.5" style="2" customWidth="1"/>
    <col min="8061" max="8061" width="6.125" style="2" customWidth="1"/>
    <col min="8062" max="8062" width="14.25" style="2" customWidth="1"/>
    <col min="8063" max="8063" width="11" style="2" customWidth="1"/>
    <col min="8064" max="8064" width="9.5" style="2" customWidth="1"/>
    <col min="8065" max="8065" width="8.375" style="2" customWidth="1"/>
    <col min="8066" max="8066" width="8.125" style="2" customWidth="1"/>
    <col min="8067" max="8067" width="9.75" style="2" customWidth="1"/>
    <col min="8068" max="8068" width="7.5" style="2" customWidth="1"/>
    <col min="8069" max="8246" width="9" style="2"/>
    <col min="8247" max="8247" width="8.625" style="2" bestFit="1" customWidth="1"/>
    <col min="8248" max="8248" width="4.375" style="2" customWidth="1"/>
    <col min="8249" max="8249" width="12.75" style="2" customWidth="1"/>
    <col min="8250" max="8250" width="10" style="2" customWidth="1"/>
    <col min="8251" max="8251" width="8.125" style="2" customWidth="1"/>
    <col min="8252" max="8252" width="0" style="2" hidden="1" customWidth="1"/>
    <col min="8253" max="8253" width="5" style="2" customWidth="1"/>
    <col min="8254" max="8258" width="0" style="2" hidden="1" customWidth="1"/>
    <col min="8259" max="8259" width="13.375" style="2" customWidth="1"/>
    <col min="8260" max="8260" width="7.5" style="2" customWidth="1"/>
    <col min="8261" max="8261" width="0" style="2" hidden="1" customWidth="1"/>
    <col min="8262" max="8262" width="9.625" style="2" customWidth="1"/>
    <col min="8263" max="8263" width="8.125" style="2" customWidth="1"/>
    <col min="8264" max="8265" width="8.375" style="2" customWidth="1"/>
    <col min="8266" max="8266" width="0" style="2" hidden="1" customWidth="1"/>
    <col min="8267" max="8267" width="8.125" style="2" customWidth="1"/>
    <col min="8268" max="8268" width="8.75" style="2" customWidth="1"/>
    <col min="8269" max="8269" width="11.5" style="2" customWidth="1"/>
    <col min="8270" max="8270" width="11.125" style="2" customWidth="1"/>
    <col min="8271" max="8271" width="9.125" style="2" customWidth="1"/>
    <col min="8272" max="8279" width="0" style="2" hidden="1" customWidth="1"/>
    <col min="8280" max="8280" width="10.5" style="2" customWidth="1"/>
    <col min="8281" max="8281" width="0" style="2" hidden="1" customWidth="1"/>
    <col min="8282" max="8282" width="14.25" style="2" customWidth="1"/>
    <col min="8283" max="8283" width="1.625" style="2" customWidth="1"/>
    <col min="8284" max="8284" width="8.125" style="2" customWidth="1"/>
    <col min="8285" max="8287" width="0" style="2" hidden="1" customWidth="1"/>
    <col min="8288" max="8288" width="10" style="2" customWidth="1"/>
    <col min="8289" max="8289" width="8.25" style="2" customWidth="1"/>
    <col min="8290" max="8291" width="8.75" style="2" customWidth="1"/>
    <col min="8292" max="8292" width="0" style="2" hidden="1" customWidth="1"/>
    <col min="8293" max="8293" width="8.75" style="2" customWidth="1"/>
    <col min="8294" max="8294" width="11.25" style="2" customWidth="1"/>
    <col min="8295" max="8295" width="8.75" style="2" customWidth="1"/>
    <col min="8296" max="8296" width="11.25" style="2" customWidth="1"/>
    <col min="8297" max="8297" width="7.875" style="2" customWidth="1"/>
    <col min="8298" max="8299" width="8.75" style="2" customWidth="1"/>
    <col min="8300" max="8307" width="0" style="2" hidden="1" customWidth="1"/>
    <col min="8308" max="8308" width="10" style="2" customWidth="1"/>
    <col min="8309" max="8309" width="0" style="2" hidden="1" customWidth="1"/>
    <col min="8310" max="8310" width="14.25" style="2" customWidth="1"/>
    <col min="8311" max="8311" width="1.625" style="2" customWidth="1"/>
    <col min="8312" max="8312" width="6.625" style="2" customWidth="1"/>
    <col min="8313" max="8314" width="0" style="2" hidden="1" customWidth="1"/>
    <col min="8315" max="8315" width="6.625" style="2" customWidth="1"/>
    <col min="8316" max="8316" width="5.5" style="2" customWidth="1"/>
    <col min="8317" max="8317" width="6.125" style="2" customWidth="1"/>
    <col min="8318" max="8318" width="14.25" style="2" customWidth="1"/>
    <col min="8319" max="8319" width="11" style="2" customWidth="1"/>
    <col min="8320" max="8320" width="9.5" style="2" customWidth="1"/>
    <col min="8321" max="8321" width="8.375" style="2" customWidth="1"/>
    <col min="8322" max="8322" width="8.125" style="2" customWidth="1"/>
    <col min="8323" max="8323" width="9.75" style="2" customWidth="1"/>
    <col min="8324" max="8324" width="7.5" style="2" customWidth="1"/>
    <col min="8325" max="8502" width="9" style="2"/>
    <col min="8503" max="8503" width="8.625" style="2" bestFit="1" customWidth="1"/>
    <col min="8504" max="8504" width="4.375" style="2" customWidth="1"/>
    <col min="8505" max="8505" width="12.75" style="2" customWidth="1"/>
    <col min="8506" max="8506" width="10" style="2" customWidth="1"/>
    <col min="8507" max="8507" width="8.125" style="2" customWidth="1"/>
    <col min="8508" max="8508" width="0" style="2" hidden="1" customWidth="1"/>
    <col min="8509" max="8509" width="5" style="2" customWidth="1"/>
    <col min="8510" max="8514" width="0" style="2" hidden="1" customWidth="1"/>
    <col min="8515" max="8515" width="13.375" style="2" customWidth="1"/>
    <col min="8516" max="8516" width="7.5" style="2" customWidth="1"/>
    <col min="8517" max="8517" width="0" style="2" hidden="1" customWidth="1"/>
    <col min="8518" max="8518" width="9.625" style="2" customWidth="1"/>
    <col min="8519" max="8519" width="8.125" style="2" customWidth="1"/>
    <col min="8520" max="8521" width="8.375" style="2" customWidth="1"/>
    <col min="8522" max="8522" width="0" style="2" hidden="1" customWidth="1"/>
    <col min="8523" max="8523" width="8.125" style="2" customWidth="1"/>
    <col min="8524" max="8524" width="8.75" style="2" customWidth="1"/>
    <col min="8525" max="8525" width="11.5" style="2" customWidth="1"/>
    <col min="8526" max="8526" width="11.125" style="2" customWidth="1"/>
    <col min="8527" max="8527" width="9.125" style="2" customWidth="1"/>
    <col min="8528" max="8535" width="0" style="2" hidden="1" customWidth="1"/>
    <col min="8536" max="8536" width="10.5" style="2" customWidth="1"/>
    <col min="8537" max="8537" width="0" style="2" hidden="1" customWidth="1"/>
    <col min="8538" max="8538" width="14.25" style="2" customWidth="1"/>
    <col min="8539" max="8539" width="1.625" style="2" customWidth="1"/>
    <col min="8540" max="8540" width="8.125" style="2" customWidth="1"/>
    <col min="8541" max="8543" width="0" style="2" hidden="1" customWidth="1"/>
    <col min="8544" max="8544" width="10" style="2" customWidth="1"/>
    <col min="8545" max="8545" width="8.25" style="2" customWidth="1"/>
    <col min="8546" max="8547" width="8.75" style="2" customWidth="1"/>
    <col min="8548" max="8548" width="0" style="2" hidden="1" customWidth="1"/>
    <col min="8549" max="8549" width="8.75" style="2" customWidth="1"/>
    <col min="8550" max="8550" width="11.25" style="2" customWidth="1"/>
    <col min="8551" max="8551" width="8.75" style="2" customWidth="1"/>
    <col min="8552" max="8552" width="11.25" style="2" customWidth="1"/>
    <col min="8553" max="8553" width="7.875" style="2" customWidth="1"/>
    <col min="8554" max="8555" width="8.75" style="2" customWidth="1"/>
    <col min="8556" max="8563" width="0" style="2" hidden="1" customWidth="1"/>
    <col min="8564" max="8564" width="10" style="2" customWidth="1"/>
    <col min="8565" max="8565" width="0" style="2" hidden="1" customWidth="1"/>
    <col min="8566" max="8566" width="14.25" style="2" customWidth="1"/>
    <col min="8567" max="8567" width="1.625" style="2" customWidth="1"/>
    <col min="8568" max="8568" width="6.625" style="2" customWidth="1"/>
    <col min="8569" max="8570" width="0" style="2" hidden="1" customWidth="1"/>
    <col min="8571" max="8571" width="6.625" style="2" customWidth="1"/>
    <col min="8572" max="8572" width="5.5" style="2" customWidth="1"/>
    <col min="8573" max="8573" width="6.125" style="2" customWidth="1"/>
    <col min="8574" max="8574" width="14.25" style="2" customWidth="1"/>
    <col min="8575" max="8575" width="11" style="2" customWidth="1"/>
    <col min="8576" max="8576" width="9.5" style="2" customWidth="1"/>
    <col min="8577" max="8577" width="8.375" style="2" customWidth="1"/>
    <col min="8578" max="8578" width="8.125" style="2" customWidth="1"/>
    <col min="8579" max="8579" width="9.75" style="2" customWidth="1"/>
    <col min="8580" max="8580" width="7.5" style="2" customWidth="1"/>
    <col min="8581" max="8758" width="9" style="2"/>
    <col min="8759" max="8759" width="8.625" style="2" bestFit="1" customWidth="1"/>
    <col min="8760" max="8760" width="4.375" style="2" customWidth="1"/>
    <col min="8761" max="8761" width="12.75" style="2" customWidth="1"/>
    <col min="8762" max="8762" width="10" style="2" customWidth="1"/>
    <col min="8763" max="8763" width="8.125" style="2" customWidth="1"/>
    <col min="8764" max="8764" width="0" style="2" hidden="1" customWidth="1"/>
    <col min="8765" max="8765" width="5" style="2" customWidth="1"/>
    <col min="8766" max="8770" width="0" style="2" hidden="1" customWidth="1"/>
    <col min="8771" max="8771" width="13.375" style="2" customWidth="1"/>
    <col min="8772" max="8772" width="7.5" style="2" customWidth="1"/>
    <col min="8773" max="8773" width="0" style="2" hidden="1" customWidth="1"/>
    <col min="8774" max="8774" width="9.625" style="2" customWidth="1"/>
    <col min="8775" max="8775" width="8.125" style="2" customWidth="1"/>
    <col min="8776" max="8777" width="8.375" style="2" customWidth="1"/>
    <col min="8778" max="8778" width="0" style="2" hidden="1" customWidth="1"/>
    <col min="8779" max="8779" width="8.125" style="2" customWidth="1"/>
    <col min="8780" max="8780" width="8.75" style="2" customWidth="1"/>
    <col min="8781" max="8781" width="11.5" style="2" customWidth="1"/>
    <col min="8782" max="8782" width="11.125" style="2" customWidth="1"/>
    <col min="8783" max="8783" width="9.125" style="2" customWidth="1"/>
    <col min="8784" max="8791" width="0" style="2" hidden="1" customWidth="1"/>
    <col min="8792" max="8792" width="10.5" style="2" customWidth="1"/>
    <col min="8793" max="8793" width="0" style="2" hidden="1" customWidth="1"/>
    <col min="8794" max="8794" width="14.25" style="2" customWidth="1"/>
    <col min="8795" max="8795" width="1.625" style="2" customWidth="1"/>
    <col min="8796" max="8796" width="8.125" style="2" customWidth="1"/>
    <col min="8797" max="8799" width="0" style="2" hidden="1" customWidth="1"/>
    <col min="8800" max="8800" width="10" style="2" customWidth="1"/>
    <col min="8801" max="8801" width="8.25" style="2" customWidth="1"/>
    <col min="8802" max="8803" width="8.75" style="2" customWidth="1"/>
    <col min="8804" max="8804" width="0" style="2" hidden="1" customWidth="1"/>
    <col min="8805" max="8805" width="8.75" style="2" customWidth="1"/>
    <col min="8806" max="8806" width="11.25" style="2" customWidth="1"/>
    <col min="8807" max="8807" width="8.75" style="2" customWidth="1"/>
    <col min="8808" max="8808" width="11.25" style="2" customWidth="1"/>
    <col min="8809" max="8809" width="7.875" style="2" customWidth="1"/>
    <col min="8810" max="8811" width="8.75" style="2" customWidth="1"/>
    <col min="8812" max="8819" width="0" style="2" hidden="1" customWidth="1"/>
    <col min="8820" max="8820" width="10" style="2" customWidth="1"/>
    <col min="8821" max="8821" width="0" style="2" hidden="1" customWidth="1"/>
    <col min="8822" max="8822" width="14.25" style="2" customWidth="1"/>
    <col min="8823" max="8823" width="1.625" style="2" customWidth="1"/>
    <col min="8824" max="8824" width="6.625" style="2" customWidth="1"/>
    <col min="8825" max="8826" width="0" style="2" hidden="1" customWidth="1"/>
    <col min="8827" max="8827" width="6.625" style="2" customWidth="1"/>
    <col min="8828" max="8828" width="5.5" style="2" customWidth="1"/>
    <col min="8829" max="8829" width="6.125" style="2" customWidth="1"/>
    <col min="8830" max="8830" width="14.25" style="2" customWidth="1"/>
    <col min="8831" max="8831" width="11" style="2" customWidth="1"/>
    <col min="8832" max="8832" width="9.5" style="2" customWidth="1"/>
    <col min="8833" max="8833" width="8.375" style="2" customWidth="1"/>
    <col min="8834" max="8834" width="8.125" style="2" customWidth="1"/>
    <col min="8835" max="8835" width="9.75" style="2" customWidth="1"/>
    <col min="8836" max="8836" width="7.5" style="2" customWidth="1"/>
    <col min="8837" max="9014" width="9" style="2"/>
    <col min="9015" max="9015" width="8.625" style="2" bestFit="1" customWidth="1"/>
    <col min="9016" max="9016" width="4.375" style="2" customWidth="1"/>
    <col min="9017" max="9017" width="12.75" style="2" customWidth="1"/>
    <col min="9018" max="9018" width="10" style="2" customWidth="1"/>
    <col min="9019" max="9019" width="8.125" style="2" customWidth="1"/>
    <col min="9020" max="9020" width="0" style="2" hidden="1" customWidth="1"/>
    <col min="9021" max="9021" width="5" style="2" customWidth="1"/>
    <col min="9022" max="9026" width="0" style="2" hidden="1" customWidth="1"/>
    <col min="9027" max="9027" width="13.375" style="2" customWidth="1"/>
    <col min="9028" max="9028" width="7.5" style="2" customWidth="1"/>
    <col min="9029" max="9029" width="0" style="2" hidden="1" customWidth="1"/>
    <col min="9030" max="9030" width="9.625" style="2" customWidth="1"/>
    <col min="9031" max="9031" width="8.125" style="2" customWidth="1"/>
    <col min="9032" max="9033" width="8.375" style="2" customWidth="1"/>
    <col min="9034" max="9034" width="0" style="2" hidden="1" customWidth="1"/>
    <col min="9035" max="9035" width="8.125" style="2" customWidth="1"/>
    <col min="9036" max="9036" width="8.75" style="2" customWidth="1"/>
    <col min="9037" max="9037" width="11.5" style="2" customWidth="1"/>
    <col min="9038" max="9038" width="11.125" style="2" customWidth="1"/>
    <col min="9039" max="9039" width="9.125" style="2" customWidth="1"/>
    <col min="9040" max="9047" width="0" style="2" hidden="1" customWidth="1"/>
    <col min="9048" max="9048" width="10.5" style="2" customWidth="1"/>
    <col min="9049" max="9049" width="0" style="2" hidden="1" customWidth="1"/>
    <col min="9050" max="9050" width="14.25" style="2" customWidth="1"/>
    <col min="9051" max="9051" width="1.625" style="2" customWidth="1"/>
    <col min="9052" max="9052" width="8.125" style="2" customWidth="1"/>
    <col min="9053" max="9055" width="0" style="2" hidden="1" customWidth="1"/>
    <col min="9056" max="9056" width="10" style="2" customWidth="1"/>
    <col min="9057" max="9057" width="8.25" style="2" customWidth="1"/>
    <col min="9058" max="9059" width="8.75" style="2" customWidth="1"/>
    <col min="9060" max="9060" width="0" style="2" hidden="1" customWidth="1"/>
    <col min="9061" max="9061" width="8.75" style="2" customWidth="1"/>
    <col min="9062" max="9062" width="11.25" style="2" customWidth="1"/>
    <col min="9063" max="9063" width="8.75" style="2" customWidth="1"/>
    <col min="9064" max="9064" width="11.25" style="2" customWidth="1"/>
    <col min="9065" max="9065" width="7.875" style="2" customWidth="1"/>
    <col min="9066" max="9067" width="8.75" style="2" customWidth="1"/>
    <col min="9068" max="9075" width="0" style="2" hidden="1" customWidth="1"/>
    <col min="9076" max="9076" width="10" style="2" customWidth="1"/>
    <col min="9077" max="9077" width="0" style="2" hidden="1" customWidth="1"/>
    <col min="9078" max="9078" width="14.25" style="2" customWidth="1"/>
    <col min="9079" max="9079" width="1.625" style="2" customWidth="1"/>
    <col min="9080" max="9080" width="6.625" style="2" customWidth="1"/>
    <col min="9081" max="9082" width="0" style="2" hidden="1" customWidth="1"/>
    <col min="9083" max="9083" width="6.625" style="2" customWidth="1"/>
    <col min="9084" max="9084" width="5.5" style="2" customWidth="1"/>
    <col min="9085" max="9085" width="6.125" style="2" customWidth="1"/>
    <col min="9086" max="9086" width="14.25" style="2" customWidth="1"/>
    <col min="9087" max="9087" width="11" style="2" customWidth="1"/>
    <col min="9088" max="9088" width="9.5" style="2" customWidth="1"/>
    <col min="9089" max="9089" width="8.375" style="2" customWidth="1"/>
    <col min="9090" max="9090" width="8.125" style="2" customWidth="1"/>
    <col min="9091" max="9091" width="9.75" style="2" customWidth="1"/>
    <col min="9092" max="9092" width="7.5" style="2" customWidth="1"/>
    <col min="9093" max="9270" width="9" style="2"/>
    <col min="9271" max="9271" width="8.625" style="2" bestFit="1" customWidth="1"/>
    <col min="9272" max="9272" width="4.375" style="2" customWidth="1"/>
    <col min="9273" max="9273" width="12.75" style="2" customWidth="1"/>
    <col min="9274" max="9274" width="10" style="2" customWidth="1"/>
    <col min="9275" max="9275" width="8.125" style="2" customWidth="1"/>
    <col min="9276" max="9276" width="0" style="2" hidden="1" customWidth="1"/>
    <col min="9277" max="9277" width="5" style="2" customWidth="1"/>
    <col min="9278" max="9282" width="0" style="2" hidden="1" customWidth="1"/>
    <col min="9283" max="9283" width="13.375" style="2" customWidth="1"/>
    <col min="9284" max="9284" width="7.5" style="2" customWidth="1"/>
    <col min="9285" max="9285" width="0" style="2" hidden="1" customWidth="1"/>
    <col min="9286" max="9286" width="9.625" style="2" customWidth="1"/>
    <col min="9287" max="9287" width="8.125" style="2" customWidth="1"/>
    <col min="9288" max="9289" width="8.375" style="2" customWidth="1"/>
    <col min="9290" max="9290" width="0" style="2" hidden="1" customWidth="1"/>
    <col min="9291" max="9291" width="8.125" style="2" customWidth="1"/>
    <col min="9292" max="9292" width="8.75" style="2" customWidth="1"/>
    <col min="9293" max="9293" width="11.5" style="2" customWidth="1"/>
    <col min="9294" max="9294" width="11.125" style="2" customWidth="1"/>
    <col min="9295" max="9295" width="9.125" style="2" customWidth="1"/>
    <col min="9296" max="9303" width="0" style="2" hidden="1" customWidth="1"/>
    <col min="9304" max="9304" width="10.5" style="2" customWidth="1"/>
    <col min="9305" max="9305" width="0" style="2" hidden="1" customWidth="1"/>
    <col min="9306" max="9306" width="14.25" style="2" customWidth="1"/>
    <col min="9307" max="9307" width="1.625" style="2" customWidth="1"/>
    <col min="9308" max="9308" width="8.125" style="2" customWidth="1"/>
    <col min="9309" max="9311" width="0" style="2" hidden="1" customWidth="1"/>
    <col min="9312" max="9312" width="10" style="2" customWidth="1"/>
    <col min="9313" max="9313" width="8.25" style="2" customWidth="1"/>
    <col min="9314" max="9315" width="8.75" style="2" customWidth="1"/>
    <col min="9316" max="9316" width="0" style="2" hidden="1" customWidth="1"/>
    <col min="9317" max="9317" width="8.75" style="2" customWidth="1"/>
    <col min="9318" max="9318" width="11.25" style="2" customWidth="1"/>
    <col min="9319" max="9319" width="8.75" style="2" customWidth="1"/>
    <col min="9320" max="9320" width="11.25" style="2" customWidth="1"/>
    <col min="9321" max="9321" width="7.875" style="2" customWidth="1"/>
    <col min="9322" max="9323" width="8.75" style="2" customWidth="1"/>
    <col min="9324" max="9331" width="0" style="2" hidden="1" customWidth="1"/>
    <col min="9332" max="9332" width="10" style="2" customWidth="1"/>
    <col min="9333" max="9333" width="0" style="2" hidden="1" customWidth="1"/>
    <col min="9334" max="9334" width="14.25" style="2" customWidth="1"/>
    <col min="9335" max="9335" width="1.625" style="2" customWidth="1"/>
    <col min="9336" max="9336" width="6.625" style="2" customWidth="1"/>
    <col min="9337" max="9338" width="0" style="2" hidden="1" customWidth="1"/>
    <col min="9339" max="9339" width="6.625" style="2" customWidth="1"/>
    <col min="9340" max="9340" width="5.5" style="2" customWidth="1"/>
    <col min="9341" max="9341" width="6.125" style="2" customWidth="1"/>
    <col min="9342" max="9342" width="14.25" style="2" customWidth="1"/>
    <col min="9343" max="9343" width="11" style="2" customWidth="1"/>
    <col min="9344" max="9344" width="9.5" style="2" customWidth="1"/>
    <col min="9345" max="9345" width="8.375" style="2" customWidth="1"/>
    <col min="9346" max="9346" width="8.125" style="2" customWidth="1"/>
    <col min="9347" max="9347" width="9.75" style="2" customWidth="1"/>
    <col min="9348" max="9348" width="7.5" style="2" customWidth="1"/>
    <col min="9349" max="9526" width="9" style="2"/>
    <col min="9527" max="9527" width="8.625" style="2" bestFit="1" customWidth="1"/>
    <col min="9528" max="9528" width="4.375" style="2" customWidth="1"/>
    <col min="9529" max="9529" width="12.75" style="2" customWidth="1"/>
    <col min="9530" max="9530" width="10" style="2" customWidth="1"/>
    <col min="9531" max="9531" width="8.125" style="2" customWidth="1"/>
    <col min="9532" max="9532" width="0" style="2" hidden="1" customWidth="1"/>
    <col min="9533" max="9533" width="5" style="2" customWidth="1"/>
    <col min="9534" max="9538" width="0" style="2" hidden="1" customWidth="1"/>
    <col min="9539" max="9539" width="13.375" style="2" customWidth="1"/>
    <col min="9540" max="9540" width="7.5" style="2" customWidth="1"/>
    <col min="9541" max="9541" width="0" style="2" hidden="1" customWidth="1"/>
    <col min="9542" max="9542" width="9.625" style="2" customWidth="1"/>
    <col min="9543" max="9543" width="8.125" style="2" customWidth="1"/>
    <col min="9544" max="9545" width="8.375" style="2" customWidth="1"/>
    <col min="9546" max="9546" width="0" style="2" hidden="1" customWidth="1"/>
    <col min="9547" max="9547" width="8.125" style="2" customWidth="1"/>
    <col min="9548" max="9548" width="8.75" style="2" customWidth="1"/>
    <col min="9549" max="9549" width="11.5" style="2" customWidth="1"/>
    <col min="9550" max="9550" width="11.125" style="2" customWidth="1"/>
    <col min="9551" max="9551" width="9.125" style="2" customWidth="1"/>
    <col min="9552" max="9559" width="0" style="2" hidden="1" customWidth="1"/>
    <col min="9560" max="9560" width="10.5" style="2" customWidth="1"/>
    <col min="9561" max="9561" width="0" style="2" hidden="1" customWidth="1"/>
    <col min="9562" max="9562" width="14.25" style="2" customWidth="1"/>
    <col min="9563" max="9563" width="1.625" style="2" customWidth="1"/>
    <col min="9564" max="9564" width="8.125" style="2" customWidth="1"/>
    <col min="9565" max="9567" width="0" style="2" hidden="1" customWidth="1"/>
    <col min="9568" max="9568" width="10" style="2" customWidth="1"/>
    <col min="9569" max="9569" width="8.25" style="2" customWidth="1"/>
    <col min="9570" max="9571" width="8.75" style="2" customWidth="1"/>
    <col min="9572" max="9572" width="0" style="2" hidden="1" customWidth="1"/>
    <col min="9573" max="9573" width="8.75" style="2" customWidth="1"/>
    <col min="9574" max="9574" width="11.25" style="2" customWidth="1"/>
    <col min="9575" max="9575" width="8.75" style="2" customWidth="1"/>
    <col min="9576" max="9576" width="11.25" style="2" customWidth="1"/>
    <col min="9577" max="9577" width="7.875" style="2" customWidth="1"/>
    <col min="9578" max="9579" width="8.75" style="2" customWidth="1"/>
    <col min="9580" max="9587" width="0" style="2" hidden="1" customWidth="1"/>
    <col min="9588" max="9588" width="10" style="2" customWidth="1"/>
    <col min="9589" max="9589" width="0" style="2" hidden="1" customWidth="1"/>
    <col min="9590" max="9590" width="14.25" style="2" customWidth="1"/>
    <col min="9591" max="9591" width="1.625" style="2" customWidth="1"/>
    <col min="9592" max="9592" width="6.625" style="2" customWidth="1"/>
    <col min="9593" max="9594" width="0" style="2" hidden="1" customWidth="1"/>
    <col min="9595" max="9595" width="6.625" style="2" customWidth="1"/>
    <col min="9596" max="9596" width="5.5" style="2" customWidth="1"/>
    <col min="9597" max="9597" width="6.125" style="2" customWidth="1"/>
    <col min="9598" max="9598" width="14.25" style="2" customWidth="1"/>
    <col min="9599" max="9599" width="11" style="2" customWidth="1"/>
    <col min="9600" max="9600" width="9.5" style="2" customWidth="1"/>
    <col min="9601" max="9601" width="8.375" style="2" customWidth="1"/>
    <col min="9602" max="9602" width="8.125" style="2" customWidth="1"/>
    <col min="9603" max="9603" width="9.75" style="2" customWidth="1"/>
    <col min="9604" max="9604" width="7.5" style="2" customWidth="1"/>
    <col min="9605" max="9782" width="9" style="2"/>
    <col min="9783" max="9783" width="8.625" style="2" bestFit="1" customWidth="1"/>
    <col min="9784" max="9784" width="4.375" style="2" customWidth="1"/>
    <col min="9785" max="9785" width="12.75" style="2" customWidth="1"/>
    <col min="9786" max="9786" width="10" style="2" customWidth="1"/>
    <col min="9787" max="9787" width="8.125" style="2" customWidth="1"/>
    <col min="9788" max="9788" width="0" style="2" hidden="1" customWidth="1"/>
    <col min="9789" max="9789" width="5" style="2" customWidth="1"/>
    <col min="9790" max="9794" width="0" style="2" hidden="1" customWidth="1"/>
    <col min="9795" max="9795" width="13.375" style="2" customWidth="1"/>
    <col min="9796" max="9796" width="7.5" style="2" customWidth="1"/>
    <col min="9797" max="9797" width="0" style="2" hidden="1" customWidth="1"/>
    <col min="9798" max="9798" width="9.625" style="2" customWidth="1"/>
    <col min="9799" max="9799" width="8.125" style="2" customWidth="1"/>
    <col min="9800" max="9801" width="8.375" style="2" customWidth="1"/>
    <col min="9802" max="9802" width="0" style="2" hidden="1" customWidth="1"/>
    <col min="9803" max="9803" width="8.125" style="2" customWidth="1"/>
    <col min="9804" max="9804" width="8.75" style="2" customWidth="1"/>
    <col min="9805" max="9805" width="11.5" style="2" customWidth="1"/>
    <col min="9806" max="9806" width="11.125" style="2" customWidth="1"/>
    <col min="9807" max="9807" width="9.125" style="2" customWidth="1"/>
    <col min="9808" max="9815" width="0" style="2" hidden="1" customWidth="1"/>
    <col min="9816" max="9816" width="10.5" style="2" customWidth="1"/>
    <col min="9817" max="9817" width="0" style="2" hidden="1" customWidth="1"/>
    <col min="9818" max="9818" width="14.25" style="2" customWidth="1"/>
    <col min="9819" max="9819" width="1.625" style="2" customWidth="1"/>
    <col min="9820" max="9820" width="8.125" style="2" customWidth="1"/>
    <col min="9821" max="9823" width="0" style="2" hidden="1" customWidth="1"/>
    <col min="9824" max="9824" width="10" style="2" customWidth="1"/>
    <col min="9825" max="9825" width="8.25" style="2" customWidth="1"/>
    <col min="9826" max="9827" width="8.75" style="2" customWidth="1"/>
    <col min="9828" max="9828" width="0" style="2" hidden="1" customWidth="1"/>
    <col min="9829" max="9829" width="8.75" style="2" customWidth="1"/>
    <col min="9830" max="9830" width="11.25" style="2" customWidth="1"/>
    <col min="9831" max="9831" width="8.75" style="2" customWidth="1"/>
    <col min="9832" max="9832" width="11.25" style="2" customWidth="1"/>
    <col min="9833" max="9833" width="7.875" style="2" customWidth="1"/>
    <col min="9834" max="9835" width="8.75" style="2" customWidth="1"/>
    <col min="9836" max="9843" width="0" style="2" hidden="1" customWidth="1"/>
    <col min="9844" max="9844" width="10" style="2" customWidth="1"/>
    <col min="9845" max="9845" width="0" style="2" hidden="1" customWidth="1"/>
    <col min="9846" max="9846" width="14.25" style="2" customWidth="1"/>
    <col min="9847" max="9847" width="1.625" style="2" customWidth="1"/>
    <col min="9848" max="9848" width="6.625" style="2" customWidth="1"/>
    <col min="9849" max="9850" width="0" style="2" hidden="1" customWidth="1"/>
    <col min="9851" max="9851" width="6.625" style="2" customWidth="1"/>
    <col min="9852" max="9852" width="5.5" style="2" customWidth="1"/>
    <col min="9853" max="9853" width="6.125" style="2" customWidth="1"/>
    <col min="9854" max="9854" width="14.25" style="2" customWidth="1"/>
    <col min="9855" max="9855" width="11" style="2" customWidth="1"/>
    <col min="9856" max="9856" width="9.5" style="2" customWidth="1"/>
    <col min="9857" max="9857" width="8.375" style="2" customWidth="1"/>
    <col min="9858" max="9858" width="8.125" style="2" customWidth="1"/>
    <col min="9859" max="9859" width="9.75" style="2" customWidth="1"/>
    <col min="9860" max="9860" width="7.5" style="2" customWidth="1"/>
    <col min="9861" max="10038" width="9" style="2"/>
    <col min="10039" max="10039" width="8.625" style="2" bestFit="1" customWidth="1"/>
    <col min="10040" max="10040" width="4.375" style="2" customWidth="1"/>
    <col min="10041" max="10041" width="12.75" style="2" customWidth="1"/>
    <col min="10042" max="10042" width="10" style="2" customWidth="1"/>
    <col min="10043" max="10043" width="8.125" style="2" customWidth="1"/>
    <col min="10044" max="10044" width="0" style="2" hidden="1" customWidth="1"/>
    <col min="10045" max="10045" width="5" style="2" customWidth="1"/>
    <col min="10046" max="10050" width="0" style="2" hidden="1" customWidth="1"/>
    <col min="10051" max="10051" width="13.375" style="2" customWidth="1"/>
    <col min="10052" max="10052" width="7.5" style="2" customWidth="1"/>
    <col min="10053" max="10053" width="0" style="2" hidden="1" customWidth="1"/>
    <col min="10054" max="10054" width="9.625" style="2" customWidth="1"/>
    <col min="10055" max="10055" width="8.125" style="2" customWidth="1"/>
    <col min="10056" max="10057" width="8.375" style="2" customWidth="1"/>
    <col min="10058" max="10058" width="0" style="2" hidden="1" customWidth="1"/>
    <col min="10059" max="10059" width="8.125" style="2" customWidth="1"/>
    <col min="10060" max="10060" width="8.75" style="2" customWidth="1"/>
    <col min="10061" max="10061" width="11.5" style="2" customWidth="1"/>
    <col min="10062" max="10062" width="11.125" style="2" customWidth="1"/>
    <col min="10063" max="10063" width="9.125" style="2" customWidth="1"/>
    <col min="10064" max="10071" width="0" style="2" hidden="1" customWidth="1"/>
    <col min="10072" max="10072" width="10.5" style="2" customWidth="1"/>
    <col min="10073" max="10073" width="0" style="2" hidden="1" customWidth="1"/>
    <col min="10074" max="10074" width="14.25" style="2" customWidth="1"/>
    <col min="10075" max="10075" width="1.625" style="2" customWidth="1"/>
    <col min="10076" max="10076" width="8.125" style="2" customWidth="1"/>
    <col min="10077" max="10079" width="0" style="2" hidden="1" customWidth="1"/>
    <col min="10080" max="10080" width="10" style="2" customWidth="1"/>
    <col min="10081" max="10081" width="8.25" style="2" customWidth="1"/>
    <col min="10082" max="10083" width="8.75" style="2" customWidth="1"/>
    <col min="10084" max="10084" width="0" style="2" hidden="1" customWidth="1"/>
    <col min="10085" max="10085" width="8.75" style="2" customWidth="1"/>
    <col min="10086" max="10086" width="11.25" style="2" customWidth="1"/>
    <col min="10087" max="10087" width="8.75" style="2" customWidth="1"/>
    <col min="10088" max="10088" width="11.25" style="2" customWidth="1"/>
    <col min="10089" max="10089" width="7.875" style="2" customWidth="1"/>
    <col min="10090" max="10091" width="8.75" style="2" customWidth="1"/>
    <col min="10092" max="10099" width="0" style="2" hidden="1" customWidth="1"/>
    <col min="10100" max="10100" width="10" style="2" customWidth="1"/>
    <col min="10101" max="10101" width="0" style="2" hidden="1" customWidth="1"/>
    <col min="10102" max="10102" width="14.25" style="2" customWidth="1"/>
    <col min="10103" max="10103" width="1.625" style="2" customWidth="1"/>
    <col min="10104" max="10104" width="6.625" style="2" customWidth="1"/>
    <col min="10105" max="10106" width="0" style="2" hidden="1" customWidth="1"/>
    <col min="10107" max="10107" width="6.625" style="2" customWidth="1"/>
    <col min="10108" max="10108" width="5.5" style="2" customWidth="1"/>
    <col min="10109" max="10109" width="6.125" style="2" customWidth="1"/>
    <col min="10110" max="10110" width="14.25" style="2" customWidth="1"/>
    <col min="10111" max="10111" width="11" style="2" customWidth="1"/>
    <col min="10112" max="10112" width="9.5" style="2" customWidth="1"/>
    <col min="10113" max="10113" width="8.375" style="2" customWidth="1"/>
    <col min="10114" max="10114" width="8.125" style="2" customWidth="1"/>
    <col min="10115" max="10115" width="9.75" style="2" customWidth="1"/>
    <col min="10116" max="10116" width="7.5" style="2" customWidth="1"/>
    <col min="10117" max="10294" width="9" style="2"/>
    <col min="10295" max="10295" width="8.625" style="2" bestFit="1" customWidth="1"/>
    <col min="10296" max="10296" width="4.375" style="2" customWidth="1"/>
    <col min="10297" max="10297" width="12.75" style="2" customWidth="1"/>
    <col min="10298" max="10298" width="10" style="2" customWidth="1"/>
    <col min="10299" max="10299" width="8.125" style="2" customWidth="1"/>
    <col min="10300" max="10300" width="0" style="2" hidden="1" customWidth="1"/>
    <col min="10301" max="10301" width="5" style="2" customWidth="1"/>
    <col min="10302" max="10306" width="0" style="2" hidden="1" customWidth="1"/>
    <col min="10307" max="10307" width="13.375" style="2" customWidth="1"/>
    <col min="10308" max="10308" width="7.5" style="2" customWidth="1"/>
    <col min="10309" max="10309" width="0" style="2" hidden="1" customWidth="1"/>
    <col min="10310" max="10310" width="9.625" style="2" customWidth="1"/>
    <col min="10311" max="10311" width="8.125" style="2" customWidth="1"/>
    <col min="10312" max="10313" width="8.375" style="2" customWidth="1"/>
    <col min="10314" max="10314" width="0" style="2" hidden="1" customWidth="1"/>
    <col min="10315" max="10315" width="8.125" style="2" customWidth="1"/>
    <col min="10316" max="10316" width="8.75" style="2" customWidth="1"/>
    <col min="10317" max="10317" width="11.5" style="2" customWidth="1"/>
    <col min="10318" max="10318" width="11.125" style="2" customWidth="1"/>
    <col min="10319" max="10319" width="9.125" style="2" customWidth="1"/>
    <col min="10320" max="10327" width="0" style="2" hidden="1" customWidth="1"/>
    <col min="10328" max="10328" width="10.5" style="2" customWidth="1"/>
    <col min="10329" max="10329" width="0" style="2" hidden="1" customWidth="1"/>
    <col min="10330" max="10330" width="14.25" style="2" customWidth="1"/>
    <col min="10331" max="10331" width="1.625" style="2" customWidth="1"/>
    <col min="10332" max="10332" width="8.125" style="2" customWidth="1"/>
    <col min="10333" max="10335" width="0" style="2" hidden="1" customWidth="1"/>
    <col min="10336" max="10336" width="10" style="2" customWidth="1"/>
    <col min="10337" max="10337" width="8.25" style="2" customWidth="1"/>
    <col min="10338" max="10339" width="8.75" style="2" customWidth="1"/>
    <col min="10340" max="10340" width="0" style="2" hidden="1" customWidth="1"/>
    <col min="10341" max="10341" width="8.75" style="2" customWidth="1"/>
    <col min="10342" max="10342" width="11.25" style="2" customWidth="1"/>
    <col min="10343" max="10343" width="8.75" style="2" customWidth="1"/>
    <col min="10344" max="10344" width="11.25" style="2" customWidth="1"/>
    <col min="10345" max="10345" width="7.875" style="2" customWidth="1"/>
    <col min="10346" max="10347" width="8.75" style="2" customWidth="1"/>
    <col min="10348" max="10355" width="0" style="2" hidden="1" customWidth="1"/>
    <col min="10356" max="10356" width="10" style="2" customWidth="1"/>
    <col min="10357" max="10357" width="0" style="2" hidden="1" customWidth="1"/>
    <col min="10358" max="10358" width="14.25" style="2" customWidth="1"/>
    <col min="10359" max="10359" width="1.625" style="2" customWidth="1"/>
    <col min="10360" max="10360" width="6.625" style="2" customWidth="1"/>
    <col min="10361" max="10362" width="0" style="2" hidden="1" customWidth="1"/>
    <col min="10363" max="10363" width="6.625" style="2" customWidth="1"/>
    <col min="10364" max="10364" width="5.5" style="2" customWidth="1"/>
    <col min="10365" max="10365" width="6.125" style="2" customWidth="1"/>
    <col min="10366" max="10366" width="14.25" style="2" customWidth="1"/>
    <col min="10367" max="10367" width="11" style="2" customWidth="1"/>
    <col min="10368" max="10368" width="9.5" style="2" customWidth="1"/>
    <col min="10369" max="10369" width="8.375" style="2" customWidth="1"/>
    <col min="10370" max="10370" width="8.125" style="2" customWidth="1"/>
    <col min="10371" max="10371" width="9.75" style="2" customWidth="1"/>
    <col min="10372" max="10372" width="7.5" style="2" customWidth="1"/>
    <col min="10373" max="10550" width="9" style="2"/>
    <col min="10551" max="10551" width="8.625" style="2" bestFit="1" customWidth="1"/>
    <col min="10552" max="10552" width="4.375" style="2" customWidth="1"/>
    <col min="10553" max="10553" width="12.75" style="2" customWidth="1"/>
    <col min="10554" max="10554" width="10" style="2" customWidth="1"/>
    <col min="10555" max="10555" width="8.125" style="2" customWidth="1"/>
    <col min="10556" max="10556" width="0" style="2" hidden="1" customWidth="1"/>
    <col min="10557" max="10557" width="5" style="2" customWidth="1"/>
    <col min="10558" max="10562" width="0" style="2" hidden="1" customWidth="1"/>
    <col min="10563" max="10563" width="13.375" style="2" customWidth="1"/>
    <col min="10564" max="10564" width="7.5" style="2" customWidth="1"/>
    <col min="10565" max="10565" width="0" style="2" hidden="1" customWidth="1"/>
    <col min="10566" max="10566" width="9.625" style="2" customWidth="1"/>
    <col min="10567" max="10567" width="8.125" style="2" customWidth="1"/>
    <col min="10568" max="10569" width="8.375" style="2" customWidth="1"/>
    <col min="10570" max="10570" width="0" style="2" hidden="1" customWidth="1"/>
    <col min="10571" max="10571" width="8.125" style="2" customWidth="1"/>
    <col min="10572" max="10572" width="8.75" style="2" customWidth="1"/>
    <col min="10573" max="10573" width="11.5" style="2" customWidth="1"/>
    <col min="10574" max="10574" width="11.125" style="2" customWidth="1"/>
    <col min="10575" max="10575" width="9.125" style="2" customWidth="1"/>
    <col min="10576" max="10583" width="0" style="2" hidden="1" customWidth="1"/>
    <col min="10584" max="10584" width="10.5" style="2" customWidth="1"/>
    <col min="10585" max="10585" width="0" style="2" hidden="1" customWidth="1"/>
    <col min="10586" max="10586" width="14.25" style="2" customWidth="1"/>
    <col min="10587" max="10587" width="1.625" style="2" customWidth="1"/>
    <col min="10588" max="10588" width="8.125" style="2" customWidth="1"/>
    <col min="10589" max="10591" width="0" style="2" hidden="1" customWidth="1"/>
    <col min="10592" max="10592" width="10" style="2" customWidth="1"/>
    <col min="10593" max="10593" width="8.25" style="2" customWidth="1"/>
    <col min="10594" max="10595" width="8.75" style="2" customWidth="1"/>
    <col min="10596" max="10596" width="0" style="2" hidden="1" customWidth="1"/>
    <col min="10597" max="10597" width="8.75" style="2" customWidth="1"/>
    <col min="10598" max="10598" width="11.25" style="2" customWidth="1"/>
    <col min="10599" max="10599" width="8.75" style="2" customWidth="1"/>
    <col min="10600" max="10600" width="11.25" style="2" customWidth="1"/>
    <col min="10601" max="10601" width="7.875" style="2" customWidth="1"/>
    <col min="10602" max="10603" width="8.75" style="2" customWidth="1"/>
    <col min="10604" max="10611" width="0" style="2" hidden="1" customWidth="1"/>
    <col min="10612" max="10612" width="10" style="2" customWidth="1"/>
    <col min="10613" max="10613" width="0" style="2" hidden="1" customWidth="1"/>
    <col min="10614" max="10614" width="14.25" style="2" customWidth="1"/>
    <col min="10615" max="10615" width="1.625" style="2" customWidth="1"/>
    <col min="10616" max="10616" width="6.625" style="2" customWidth="1"/>
    <col min="10617" max="10618" width="0" style="2" hidden="1" customWidth="1"/>
    <col min="10619" max="10619" width="6.625" style="2" customWidth="1"/>
    <col min="10620" max="10620" width="5.5" style="2" customWidth="1"/>
    <col min="10621" max="10621" width="6.125" style="2" customWidth="1"/>
    <col min="10622" max="10622" width="14.25" style="2" customWidth="1"/>
    <col min="10623" max="10623" width="11" style="2" customWidth="1"/>
    <col min="10624" max="10624" width="9.5" style="2" customWidth="1"/>
    <col min="10625" max="10625" width="8.375" style="2" customWidth="1"/>
    <col min="10626" max="10626" width="8.125" style="2" customWidth="1"/>
    <col min="10627" max="10627" width="9.75" style="2" customWidth="1"/>
    <col min="10628" max="10628" width="7.5" style="2" customWidth="1"/>
    <col min="10629" max="10806" width="9" style="2"/>
    <col min="10807" max="10807" width="8.625" style="2" bestFit="1" customWidth="1"/>
    <col min="10808" max="10808" width="4.375" style="2" customWidth="1"/>
    <col min="10809" max="10809" width="12.75" style="2" customWidth="1"/>
    <col min="10810" max="10810" width="10" style="2" customWidth="1"/>
    <col min="10811" max="10811" width="8.125" style="2" customWidth="1"/>
    <col min="10812" max="10812" width="0" style="2" hidden="1" customWidth="1"/>
    <col min="10813" max="10813" width="5" style="2" customWidth="1"/>
    <col min="10814" max="10818" width="0" style="2" hidden="1" customWidth="1"/>
    <col min="10819" max="10819" width="13.375" style="2" customWidth="1"/>
    <col min="10820" max="10820" width="7.5" style="2" customWidth="1"/>
    <col min="10821" max="10821" width="0" style="2" hidden="1" customWidth="1"/>
    <col min="10822" max="10822" width="9.625" style="2" customWidth="1"/>
    <col min="10823" max="10823" width="8.125" style="2" customWidth="1"/>
    <col min="10824" max="10825" width="8.375" style="2" customWidth="1"/>
    <col min="10826" max="10826" width="0" style="2" hidden="1" customWidth="1"/>
    <col min="10827" max="10827" width="8.125" style="2" customWidth="1"/>
    <col min="10828" max="10828" width="8.75" style="2" customWidth="1"/>
    <col min="10829" max="10829" width="11.5" style="2" customWidth="1"/>
    <col min="10830" max="10830" width="11.125" style="2" customWidth="1"/>
    <col min="10831" max="10831" width="9.125" style="2" customWidth="1"/>
    <col min="10832" max="10839" width="0" style="2" hidden="1" customWidth="1"/>
    <col min="10840" max="10840" width="10.5" style="2" customWidth="1"/>
    <col min="10841" max="10841" width="0" style="2" hidden="1" customWidth="1"/>
    <col min="10842" max="10842" width="14.25" style="2" customWidth="1"/>
    <col min="10843" max="10843" width="1.625" style="2" customWidth="1"/>
    <col min="10844" max="10844" width="8.125" style="2" customWidth="1"/>
    <col min="10845" max="10847" width="0" style="2" hidden="1" customWidth="1"/>
    <col min="10848" max="10848" width="10" style="2" customWidth="1"/>
    <col min="10849" max="10849" width="8.25" style="2" customWidth="1"/>
    <col min="10850" max="10851" width="8.75" style="2" customWidth="1"/>
    <col min="10852" max="10852" width="0" style="2" hidden="1" customWidth="1"/>
    <col min="10853" max="10853" width="8.75" style="2" customWidth="1"/>
    <col min="10854" max="10854" width="11.25" style="2" customWidth="1"/>
    <col min="10855" max="10855" width="8.75" style="2" customWidth="1"/>
    <col min="10856" max="10856" width="11.25" style="2" customWidth="1"/>
    <col min="10857" max="10857" width="7.875" style="2" customWidth="1"/>
    <col min="10858" max="10859" width="8.75" style="2" customWidth="1"/>
    <col min="10860" max="10867" width="0" style="2" hidden="1" customWidth="1"/>
    <col min="10868" max="10868" width="10" style="2" customWidth="1"/>
    <col min="10869" max="10869" width="0" style="2" hidden="1" customWidth="1"/>
    <col min="10870" max="10870" width="14.25" style="2" customWidth="1"/>
    <col min="10871" max="10871" width="1.625" style="2" customWidth="1"/>
    <col min="10872" max="10872" width="6.625" style="2" customWidth="1"/>
    <col min="10873" max="10874" width="0" style="2" hidden="1" customWidth="1"/>
    <col min="10875" max="10875" width="6.625" style="2" customWidth="1"/>
    <col min="10876" max="10876" width="5.5" style="2" customWidth="1"/>
    <col min="10877" max="10877" width="6.125" style="2" customWidth="1"/>
    <col min="10878" max="10878" width="14.25" style="2" customWidth="1"/>
    <col min="10879" max="10879" width="11" style="2" customWidth="1"/>
    <col min="10880" max="10880" width="9.5" style="2" customWidth="1"/>
    <col min="10881" max="10881" width="8.375" style="2" customWidth="1"/>
    <col min="10882" max="10882" width="8.125" style="2" customWidth="1"/>
    <col min="10883" max="10883" width="9.75" style="2" customWidth="1"/>
    <col min="10884" max="10884" width="7.5" style="2" customWidth="1"/>
    <col min="10885" max="11062" width="9" style="2"/>
    <col min="11063" max="11063" width="8.625" style="2" bestFit="1" customWidth="1"/>
    <col min="11064" max="11064" width="4.375" style="2" customWidth="1"/>
    <col min="11065" max="11065" width="12.75" style="2" customWidth="1"/>
    <col min="11066" max="11066" width="10" style="2" customWidth="1"/>
    <col min="11067" max="11067" width="8.125" style="2" customWidth="1"/>
    <col min="11068" max="11068" width="0" style="2" hidden="1" customWidth="1"/>
    <col min="11069" max="11069" width="5" style="2" customWidth="1"/>
    <col min="11070" max="11074" width="0" style="2" hidden="1" customWidth="1"/>
    <col min="11075" max="11075" width="13.375" style="2" customWidth="1"/>
    <col min="11076" max="11076" width="7.5" style="2" customWidth="1"/>
    <col min="11077" max="11077" width="0" style="2" hidden="1" customWidth="1"/>
    <col min="11078" max="11078" width="9.625" style="2" customWidth="1"/>
    <col min="11079" max="11079" width="8.125" style="2" customWidth="1"/>
    <col min="11080" max="11081" width="8.375" style="2" customWidth="1"/>
    <col min="11082" max="11082" width="0" style="2" hidden="1" customWidth="1"/>
    <col min="11083" max="11083" width="8.125" style="2" customWidth="1"/>
    <col min="11084" max="11084" width="8.75" style="2" customWidth="1"/>
    <col min="11085" max="11085" width="11.5" style="2" customWidth="1"/>
    <col min="11086" max="11086" width="11.125" style="2" customWidth="1"/>
    <col min="11087" max="11087" width="9.125" style="2" customWidth="1"/>
    <col min="11088" max="11095" width="0" style="2" hidden="1" customWidth="1"/>
    <col min="11096" max="11096" width="10.5" style="2" customWidth="1"/>
    <col min="11097" max="11097" width="0" style="2" hidden="1" customWidth="1"/>
    <col min="11098" max="11098" width="14.25" style="2" customWidth="1"/>
    <col min="11099" max="11099" width="1.625" style="2" customWidth="1"/>
    <col min="11100" max="11100" width="8.125" style="2" customWidth="1"/>
    <col min="11101" max="11103" width="0" style="2" hidden="1" customWidth="1"/>
    <col min="11104" max="11104" width="10" style="2" customWidth="1"/>
    <col min="11105" max="11105" width="8.25" style="2" customWidth="1"/>
    <col min="11106" max="11107" width="8.75" style="2" customWidth="1"/>
    <col min="11108" max="11108" width="0" style="2" hidden="1" customWidth="1"/>
    <col min="11109" max="11109" width="8.75" style="2" customWidth="1"/>
    <col min="11110" max="11110" width="11.25" style="2" customWidth="1"/>
    <col min="11111" max="11111" width="8.75" style="2" customWidth="1"/>
    <col min="11112" max="11112" width="11.25" style="2" customWidth="1"/>
    <col min="11113" max="11113" width="7.875" style="2" customWidth="1"/>
    <col min="11114" max="11115" width="8.75" style="2" customWidth="1"/>
    <col min="11116" max="11123" width="0" style="2" hidden="1" customWidth="1"/>
    <col min="11124" max="11124" width="10" style="2" customWidth="1"/>
    <col min="11125" max="11125" width="0" style="2" hidden="1" customWidth="1"/>
    <col min="11126" max="11126" width="14.25" style="2" customWidth="1"/>
    <col min="11127" max="11127" width="1.625" style="2" customWidth="1"/>
    <col min="11128" max="11128" width="6.625" style="2" customWidth="1"/>
    <col min="11129" max="11130" width="0" style="2" hidden="1" customWidth="1"/>
    <col min="11131" max="11131" width="6.625" style="2" customWidth="1"/>
    <col min="11132" max="11132" width="5.5" style="2" customWidth="1"/>
    <col min="11133" max="11133" width="6.125" style="2" customWidth="1"/>
    <col min="11134" max="11134" width="14.25" style="2" customWidth="1"/>
    <col min="11135" max="11135" width="11" style="2" customWidth="1"/>
    <col min="11136" max="11136" width="9.5" style="2" customWidth="1"/>
    <col min="11137" max="11137" width="8.375" style="2" customWidth="1"/>
    <col min="11138" max="11138" width="8.125" style="2" customWidth="1"/>
    <col min="11139" max="11139" width="9.75" style="2" customWidth="1"/>
    <col min="11140" max="11140" width="7.5" style="2" customWidth="1"/>
    <col min="11141" max="11318" width="9" style="2"/>
    <col min="11319" max="11319" width="8.625" style="2" bestFit="1" customWidth="1"/>
    <col min="11320" max="11320" width="4.375" style="2" customWidth="1"/>
    <col min="11321" max="11321" width="12.75" style="2" customWidth="1"/>
    <col min="11322" max="11322" width="10" style="2" customWidth="1"/>
    <col min="11323" max="11323" width="8.125" style="2" customWidth="1"/>
    <col min="11324" max="11324" width="0" style="2" hidden="1" customWidth="1"/>
    <col min="11325" max="11325" width="5" style="2" customWidth="1"/>
    <col min="11326" max="11330" width="0" style="2" hidden="1" customWidth="1"/>
    <col min="11331" max="11331" width="13.375" style="2" customWidth="1"/>
    <col min="11332" max="11332" width="7.5" style="2" customWidth="1"/>
    <col min="11333" max="11333" width="0" style="2" hidden="1" customWidth="1"/>
    <col min="11334" max="11334" width="9.625" style="2" customWidth="1"/>
    <col min="11335" max="11335" width="8.125" style="2" customWidth="1"/>
    <col min="11336" max="11337" width="8.375" style="2" customWidth="1"/>
    <col min="11338" max="11338" width="0" style="2" hidden="1" customWidth="1"/>
    <col min="11339" max="11339" width="8.125" style="2" customWidth="1"/>
    <col min="11340" max="11340" width="8.75" style="2" customWidth="1"/>
    <col min="11341" max="11341" width="11.5" style="2" customWidth="1"/>
    <col min="11342" max="11342" width="11.125" style="2" customWidth="1"/>
    <col min="11343" max="11343" width="9.125" style="2" customWidth="1"/>
    <col min="11344" max="11351" width="0" style="2" hidden="1" customWidth="1"/>
    <col min="11352" max="11352" width="10.5" style="2" customWidth="1"/>
    <col min="11353" max="11353" width="0" style="2" hidden="1" customWidth="1"/>
    <col min="11354" max="11354" width="14.25" style="2" customWidth="1"/>
    <col min="11355" max="11355" width="1.625" style="2" customWidth="1"/>
    <col min="11356" max="11356" width="8.125" style="2" customWidth="1"/>
    <col min="11357" max="11359" width="0" style="2" hidden="1" customWidth="1"/>
    <col min="11360" max="11360" width="10" style="2" customWidth="1"/>
    <col min="11361" max="11361" width="8.25" style="2" customWidth="1"/>
    <col min="11362" max="11363" width="8.75" style="2" customWidth="1"/>
    <col min="11364" max="11364" width="0" style="2" hidden="1" customWidth="1"/>
    <col min="11365" max="11365" width="8.75" style="2" customWidth="1"/>
    <col min="11366" max="11366" width="11.25" style="2" customWidth="1"/>
    <col min="11367" max="11367" width="8.75" style="2" customWidth="1"/>
    <col min="11368" max="11368" width="11.25" style="2" customWidth="1"/>
    <col min="11369" max="11369" width="7.875" style="2" customWidth="1"/>
    <col min="11370" max="11371" width="8.75" style="2" customWidth="1"/>
    <col min="11372" max="11379" width="0" style="2" hidden="1" customWidth="1"/>
    <col min="11380" max="11380" width="10" style="2" customWidth="1"/>
    <col min="11381" max="11381" width="0" style="2" hidden="1" customWidth="1"/>
    <col min="11382" max="11382" width="14.25" style="2" customWidth="1"/>
    <col min="11383" max="11383" width="1.625" style="2" customWidth="1"/>
    <col min="11384" max="11384" width="6.625" style="2" customWidth="1"/>
    <col min="11385" max="11386" width="0" style="2" hidden="1" customWidth="1"/>
    <col min="11387" max="11387" width="6.625" style="2" customWidth="1"/>
    <col min="11388" max="11388" width="5.5" style="2" customWidth="1"/>
    <col min="11389" max="11389" width="6.125" style="2" customWidth="1"/>
    <col min="11390" max="11390" width="14.25" style="2" customWidth="1"/>
    <col min="11391" max="11391" width="11" style="2" customWidth="1"/>
    <col min="11392" max="11392" width="9.5" style="2" customWidth="1"/>
    <col min="11393" max="11393" width="8.375" style="2" customWidth="1"/>
    <col min="11394" max="11394" width="8.125" style="2" customWidth="1"/>
    <col min="11395" max="11395" width="9.75" style="2" customWidth="1"/>
    <col min="11396" max="11396" width="7.5" style="2" customWidth="1"/>
    <col min="11397" max="11574" width="9" style="2"/>
    <col min="11575" max="11575" width="8.625" style="2" bestFit="1" customWidth="1"/>
    <col min="11576" max="11576" width="4.375" style="2" customWidth="1"/>
    <col min="11577" max="11577" width="12.75" style="2" customWidth="1"/>
    <col min="11578" max="11578" width="10" style="2" customWidth="1"/>
    <col min="11579" max="11579" width="8.125" style="2" customWidth="1"/>
    <col min="11580" max="11580" width="0" style="2" hidden="1" customWidth="1"/>
    <col min="11581" max="11581" width="5" style="2" customWidth="1"/>
    <col min="11582" max="11586" width="0" style="2" hidden="1" customWidth="1"/>
    <col min="11587" max="11587" width="13.375" style="2" customWidth="1"/>
    <col min="11588" max="11588" width="7.5" style="2" customWidth="1"/>
    <col min="11589" max="11589" width="0" style="2" hidden="1" customWidth="1"/>
    <col min="11590" max="11590" width="9.625" style="2" customWidth="1"/>
    <col min="11591" max="11591" width="8.125" style="2" customWidth="1"/>
    <col min="11592" max="11593" width="8.375" style="2" customWidth="1"/>
    <col min="11594" max="11594" width="0" style="2" hidden="1" customWidth="1"/>
    <col min="11595" max="11595" width="8.125" style="2" customWidth="1"/>
    <col min="11596" max="11596" width="8.75" style="2" customWidth="1"/>
    <col min="11597" max="11597" width="11.5" style="2" customWidth="1"/>
    <col min="11598" max="11598" width="11.125" style="2" customWidth="1"/>
    <col min="11599" max="11599" width="9.125" style="2" customWidth="1"/>
    <col min="11600" max="11607" width="0" style="2" hidden="1" customWidth="1"/>
    <col min="11608" max="11608" width="10.5" style="2" customWidth="1"/>
    <col min="11609" max="11609" width="0" style="2" hidden="1" customWidth="1"/>
    <col min="11610" max="11610" width="14.25" style="2" customWidth="1"/>
    <col min="11611" max="11611" width="1.625" style="2" customWidth="1"/>
    <col min="11612" max="11612" width="8.125" style="2" customWidth="1"/>
    <col min="11613" max="11615" width="0" style="2" hidden="1" customWidth="1"/>
    <col min="11616" max="11616" width="10" style="2" customWidth="1"/>
    <col min="11617" max="11617" width="8.25" style="2" customWidth="1"/>
    <col min="11618" max="11619" width="8.75" style="2" customWidth="1"/>
    <col min="11620" max="11620" width="0" style="2" hidden="1" customWidth="1"/>
    <col min="11621" max="11621" width="8.75" style="2" customWidth="1"/>
    <col min="11622" max="11622" width="11.25" style="2" customWidth="1"/>
    <col min="11623" max="11623" width="8.75" style="2" customWidth="1"/>
    <col min="11624" max="11624" width="11.25" style="2" customWidth="1"/>
    <col min="11625" max="11625" width="7.875" style="2" customWidth="1"/>
    <col min="11626" max="11627" width="8.75" style="2" customWidth="1"/>
    <col min="11628" max="11635" width="0" style="2" hidden="1" customWidth="1"/>
    <col min="11636" max="11636" width="10" style="2" customWidth="1"/>
    <col min="11637" max="11637" width="0" style="2" hidden="1" customWidth="1"/>
    <col min="11638" max="11638" width="14.25" style="2" customWidth="1"/>
    <col min="11639" max="11639" width="1.625" style="2" customWidth="1"/>
    <col min="11640" max="11640" width="6.625" style="2" customWidth="1"/>
    <col min="11641" max="11642" width="0" style="2" hidden="1" customWidth="1"/>
    <col min="11643" max="11643" width="6.625" style="2" customWidth="1"/>
    <col min="11644" max="11644" width="5.5" style="2" customWidth="1"/>
    <col min="11645" max="11645" width="6.125" style="2" customWidth="1"/>
    <col min="11646" max="11646" width="14.25" style="2" customWidth="1"/>
    <col min="11647" max="11647" width="11" style="2" customWidth="1"/>
    <col min="11648" max="11648" width="9.5" style="2" customWidth="1"/>
    <col min="11649" max="11649" width="8.375" style="2" customWidth="1"/>
    <col min="11650" max="11650" width="8.125" style="2" customWidth="1"/>
    <col min="11651" max="11651" width="9.75" style="2" customWidth="1"/>
    <col min="11652" max="11652" width="7.5" style="2" customWidth="1"/>
    <col min="11653" max="11830" width="9" style="2"/>
    <col min="11831" max="11831" width="8.625" style="2" bestFit="1" customWidth="1"/>
    <col min="11832" max="11832" width="4.375" style="2" customWidth="1"/>
    <col min="11833" max="11833" width="12.75" style="2" customWidth="1"/>
    <col min="11834" max="11834" width="10" style="2" customWidth="1"/>
    <col min="11835" max="11835" width="8.125" style="2" customWidth="1"/>
    <col min="11836" max="11836" width="0" style="2" hidden="1" customWidth="1"/>
    <col min="11837" max="11837" width="5" style="2" customWidth="1"/>
    <col min="11838" max="11842" width="0" style="2" hidden="1" customWidth="1"/>
    <col min="11843" max="11843" width="13.375" style="2" customWidth="1"/>
    <col min="11844" max="11844" width="7.5" style="2" customWidth="1"/>
    <col min="11845" max="11845" width="0" style="2" hidden="1" customWidth="1"/>
    <col min="11846" max="11846" width="9.625" style="2" customWidth="1"/>
    <col min="11847" max="11847" width="8.125" style="2" customWidth="1"/>
    <col min="11848" max="11849" width="8.375" style="2" customWidth="1"/>
    <col min="11850" max="11850" width="0" style="2" hidden="1" customWidth="1"/>
    <col min="11851" max="11851" width="8.125" style="2" customWidth="1"/>
    <col min="11852" max="11852" width="8.75" style="2" customWidth="1"/>
    <col min="11853" max="11853" width="11.5" style="2" customWidth="1"/>
    <col min="11854" max="11854" width="11.125" style="2" customWidth="1"/>
    <col min="11855" max="11855" width="9.125" style="2" customWidth="1"/>
    <col min="11856" max="11863" width="0" style="2" hidden="1" customWidth="1"/>
    <col min="11864" max="11864" width="10.5" style="2" customWidth="1"/>
    <col min="11865" max="11865" width="0" style="2" hidden="1" customWidth="1"/>
    <col min="11866" max="11866" width="14.25" style="2" customWidth="1"/>
    <col min="11867" max="11867" width="1.625" style="2" customWidth="1"/>
    <col min="11868" max="11868" width="8.125" style="2" customWidth="1"/>
    <col min="11869" max="11871" width="0" style="2" hidden="1" customWidth="1"/>
    <col min="11872" max="11872" width="10" style="2" customWidth="1"/>
    <col min="11873" max="11873" width="8.25" style="2" customWidth="1"/>
    <col min="11874" max="11875" width="8.75" style="2" customWidth="1"/>
    <col min="11876" max="11876" width="0" style="2" hidden="1" customWidth="1"/>
    <col min="11877" max="11877" width="8.75" style="2" customWidth="1"/>
    <col min="11878" max="11878" width="11.25" style="2" customWidth="1"/>
    <col min="11879" max="11879" width="8.75" style="2" customWidth="1"/>
    <col min="11880" max="11880" width="11.25" style="2" customWidth="1"/>
    <col min="11881" max="11881" width="7.875" style="2" customWidth="1"/>
    <col min="11882" max="11883" width="8.75" style="2" customWidth="1"/>
    <col min="11884" max="11891" width="0" style="2" hidden="1" customWidth="1"/>
    <col min="11892" max="11892" width="10" style="2" customWidth="1"/>
    <col min="11893" max="11893" width="0" style="2" hidden="1" customWidth="1"/>
    <col min="11894" max="11894" width="14.25" style="2" customWidth="1"/>
    <col min="11895" max="11895" width="1.625" style="2" customWidth="1"/>
    <col min="11896" max="11896" width="6.625" style="2" customWidth="1"/>
    <col min="11897" max="11898" width="0" style="2" hidden="1" customWidth="1"/>
    <col min="11899" max="11899" width="6.625" style="2" customWidth="1"/>
    <col min="11900" max="11900" width="5.5" style="2" customWidth="1"/>
    <col min="11901" max="11901" width="6.125" style="2" customWidth="1"/>
    <col min="11902" max="11902" width="14.25" style="2" customWidth="1"/>
    <col min="11903" max="11903" width="11" style="2" customWidth="1"/>
    <col min="11904" max="11904" width="9.5" style="2" customWidth="1"/>
    <col min="11905" max="11905" width="8.375" style="2" customWidth="1"/>
    <col min="11906" max="11906" width="8.125" style="2" customWidth="1"/>
    <col min="11907" max="11907" width="9.75" style="2" customWidth="1"/>
    <col min="11908" max="11908" width="7.5" style="2" customWidth="1"/>
    <col min="11909" max="12086" width="9" style="2"/>
    <col min="12087" max="12087" width="8.625" style="2" bestFit="1" customWidth="1"/>
    <col min="12088" max="12088" width="4.375" style="2" customWidth="1"/>
    <col min="12089" max="12089" width="12.75" style="2" customWidth="1"/>
    <col min="12090" max="12090" width="10" style="2" customWidth="1"/>
    <col min="12091" max="12091" width="8.125" style="2" customWidth="1"/>
    <col min="12092" max="12092" width="0" style="2" hidden="1" customWidth="1"/>
    <col min="12093" max="12093" width="5" style="2" customWidth="1"/>
    <col min="12094" max="12098" width="0" style="2" hidden="1" customWidth="1"/>
    <col min="12099" max="12099" width="13.375" style="2" customWidth="1"/>
    <col min="12100" max="12100" width="7.5" style="2" customWidth="1"/>
    <col min="12101" max="12101" width="0" style="2" hidden="1" customWidth="1"/>
    <col min="12102" max="12102" width="9.625" style="2" customWidth="1"/>
    <col min="12103" max="12103" width="8.125" style="2" customWidth="1"/>
    <col min="12104" max="12105" width="8.375" style="2" customWidth="1"/>
    <col min="12106" max="12106" width="0" style="2" hidden="1" customWidth="1"/>
    <col min="12107" max="12107" width="8.125" style="2" customWidth="1"/>
    <col min="12108" max="12108" width="8.75" style="2" customWidth="1"/>
    <col min="12109" max="12109" width="11.5" style="2" customWidth="1"/>
    <col min="12110" max="12110" width="11.125" style="2" customWidth="1"/>
    <col min="12111" max="12111" width="9.125" style="2" customWidth="1"/>
    <col min="12112" max="12119" width="0" style="2" hidden="1" customWidth="1"/>
    <col min="12120" max="12120" width="10.5" style="2" customWidth="1"/>
    <col min="12121" max="12121" width="0" style="2" hidden="1" customWidth="1"/>
    <col min="12122" max="12122" width="14.25" style="2" customWidth="1"/>
    <col min="12123" max="12123" width="1.625" style="2" customWidth="1"/>
    <col min="12124" max="12124" width="8.125" style="2" customWidth="1"/>
    <col min="12125" max="12127" width="0" style="2" hidden="1" customWidth="1"/>
    <col min="12128" max="12128" width="10" style="2" customWidth="1"/>
    <col min="12129" max="12129" width="8.25" style="2" customWidth="1"/>
    <col min="12130" max="12131" width="8.75" style="2" customWidth="1"/>
    <col min="12132" max="12132" width="0" style="2" hidden="1" customWidth="1"/>
    <col min="12133" max="12133" width="8.75" style="2" customWidth="1"/>
    <col min="12134" max="12134" width="11.25" style="2" customWidth="1"/>
    <col min="12135" max="12135" width="8.75" style="2" customWidth="1"/>
    <col min="12136" max="12136" width="11.25" style="2" customWidth="1"/>
    <col min="12137" max="12137" width="7.875" style="2" customWidth="1"/>
    <col min="12138" max="12139" width="8.75" style="2" customWidth="1"/>
    <col min="12140" max="12147" width="0" style="2" hidden="1" customWidth="1"/>
    <col min="12148" max="12148" width="10" style="2" customWidth="1"/>
    <col min="12149" max="12149" width="0" style="2" hidden="1" customWidth="1"/>
    <col min="12150" max="12150" width="14.25" style="2" customWidth="1"/>
    <col min="12151" max="12151" width="1.625" style="2" customWidth="1"/>
    <col min="12152" max="12152" width="6.625" style="2" customWidth="1"/>
    <col min="12153" max="12154" width="0" style="2" hidden="1" customWidth="1"/>
    <col min="12155" max="12155" width="6.625" style="2" customWidth="1"/>
    <col min="12156" max="12156" width="5.5" style="2" customWidth="1"/>
    <col min="12157" max="12157" width="6.125" style="2" customWidth="1"/>
    <col min="12158" max="12158" width="14.25" style="2" customWidth="1"/>
    <col min="12159" max="12159" width="11" style="2" customWidth="1"/>
    <col min="12160" max="12160" width="9.5" style="2" customWidth="1"/>
    <col min="12161" max="12161" width="8.375" style="2" customWidth="1"/>
    <col min="12162" max="12162" width="8.125" style="2" customWidth="1"/>
    <col min="12163" max="12163" width="9.75" style="2" customWidth="1"/>
    <col min="12164" max="12164" width="7.5" style="2" customWidth="1"/>
    <col min="12165" max="12342" width="9" style="2"/>
    <col min="12343" max="12343" width="8.625" style="2" bestFit="1" customWidth="1"/>
    <col min="12344" max="12344" width="4.375" style="2" customWidth="1"/>
    <col min="12345" max="12345" width="12.75" style="2" customWidth="1"/>
    <col min="12346" max="12346" width="10" style="2" customWidth="1"/>
    <col min="12347" max="12347" width="8.125" style="2" customWidth="1"/>
    <col min="12348" max="12348" width="0" style="2" hidden="1" customWidth="1"/>
    <col min="12349" max="12349" width="5" style="2" customWidth="1"/>
    <col min="12350" max="12354" width="0" style="2" hidden="1" customWidth="1"/>
    <col min="12355" max="12355" width="13.375" style="2" customWidth="1"/>
    <col min="12356" max="12356" width="7.5" style="2" customWidth="1"/>
    <col min="12357" max="12357" width="0" style="2" hidden="1" customWidth="1"/>
    <col min="12358" max="12358" width="9.625" style="2" customWidth="1"/>
    <col min="12359" max="12359" width="8.125" style="2" customWidth="1"/>
    <col min="12360" max="12361" width="8.375" style="2" customWidth="1"/>
    <col min="12362" max="12362" width="0" style="2" hidden="1" customWidth="1"/>
    <col min="12363" max="12363" width="8.125" style="2" customWidth="1"/>
    <col min="12364" max="12364" width="8.75" style="2" customWidth="1"/>
    <col min="12365" max="12365" width="11.5" style="2" customWidth="1"/>
    <col min="12366" max="12366" width="11.125" style="2" customWidth="1"/>
    <col min="12367" max="12367" width="9.125" style="2" customWidth="1"/>
    <col min="12368" max="12375" width="0" style="2" hidden="1" customWidth="1"/>
    <col min="12376" max="12376" width="10.5" style="2" customWidth="1"/>
    <col min="12377" max="12377" width="0" style="2" hidden="1" customWidth="1"/>
    <col min="12378" max="12378" width="14.25" style="2" customWidth="1"/>
    <col min="12379" max="12379" width="1.625" style="2" customWidth="1"/>
    <col min="12380" max="12380" width="8.125" style="2" customWidth="1"/>
    <col min="12381" max="12383" width="0" style="2" hidden="1" customWidth="1"/>
    <col min="12384" max="12384" width="10" style="2" customWidth="1"/>
    <col min="12385" max="12385" width="8.25" style="2" customWidth="1"/>
    <col min="12386" max="12387" width="8.75" style="2" customWidth="1"/>
    <col min="12388" max="12388" width="0" style="2" hidden="1" customWidth="1"/>
    <col min="12389" max="12389" width="8.75" style="2" customWidth="1"/>
    <col min="12390" max="12390" width="11.25" style="2" customWidth="1"/>
    <col min="12391" max="12391" width="8.75" style="2" customWidth="1"/>
    <col min="12392" max="12392" width="11.25" style="2" customWidth="1"/>
    <col min="12393" max="12393" width="7.875" style="2" customWidth="1"/>
    <col min="12394" max="12395" width="8.75" style="2" customWidth="1"/>
    <col min="12396" max="12403" width="0" style="2" hidden="1" customWidth="1"/>
    <col min="12404" max="12404" width="10" style="2" customWidth="1"/>
    <col min="12405" max="12405" width="0" style="2" hidden="1" customWidth="1"/>
    <col min="12406" max="12406" width="14.25" style="2" customWidth="1"/>
    <col min="12407" max="12407" width="1.625" style="2" customWidth="1"/>
    <col min="12408" max="12408" width="6.625" style="2" customWidth="1"/>
    <col min="12409" max="12410" width="0" style="2" hidden="1" customWidth="1"/>
    <col min="12411" max="12411" width="6.625" style="2" customWidth="1"/>
    <col min="12412" max="12412" width="5.5" style="2" customWidth="1"/>
    <col min="12413" max="12413" width="6.125" style="2" customWidth="1"/>
    <col min="12414" max="12414" width="14.25" style="2" customWidth="1"/>
    <col min="12415" max="12415" width="11" style="2" customWidth="1"/>
    <col min="12416" max="12416" width="9.5" style="2" customWidth="1"/>
    <col min="12417" max="12417" width="8.375" style="2" customWidth="1"/>
    <col min="12418" max="12418" width="8.125" style="2" customWidth="1"/>
    <col min="12419" max="12419" width="9.75" style="2" customWidth="1"/>
    <col min="12420" max="12420" width="7.5" style="2" customWidth="1"/>
    <col min="12421" max="12598" width="9" style="2"/>
    <col min="12599" max="12599" width="8.625" style="2" bestFit="1" customWidth="1"/>
    <col min="12600" max="12600" width="4.375" style="2" customWidth="1"/>
    <col min="12601" max="12601" width="12.75" style="2" customWidth="1"/>
    <col min="12602" max="12602" width="10" style="2" customWidth="1"/>
    <col min="12603" max="12603" width="8.125" style="2" customWidth="1"/>
    <col min="12604" max="12604" width="0" style="2" hidden="1" customWidth="1"/>
    <col min="12605" max="12605" width="5" style="2" customWidth="1"/>
    <col min="12606" max="12610" width="0" style="2" hidden="1" customWidth="1"/>
    <col min="12611" max="12611" width="13.375" style="2" customWidth="1"/>
    <col min="12612" max="12612" width="7.5" style="2" customWidth="1"/>
    <col min="12613" max="12613" width="0" style="2" hidden="1" customWidth="1"/>
    <col min="12614" max="12614" width="9.625" style="2" customWidth="1"/>
    <col min="12615" max="12615" width="8.125" style="2" customWidth="1"/>
    <col min="12616" max="12617" width="8.375" style="2" customWidth="1"/>
    <col min="12618" max="12618" width="0" style="2" hidden="1" customWidth="1"/>
    <col min="12619" max="12619" width="8.125" style="2" customWidth="1"/>
    <col min="12620" max="12620" width="8.75" style="2" customWidth="1"/>
    <col min="12621" max="12621" width="11.5" style="2" customWidth="1"/>
    <col min="12622" max="12622" width="11.125" style="2" customWidth="1"/>
    <col min="12623" max="12623" width="9.125" style="2" customWidth="1"/>
    <col min="12624" max="12631" width="0" style="2" hidden="1" customWidth="1"/>
    <col min="12632" max="12632" width="10.5" style="2" customWidth="1"/>
    <col min="12633" max="12633" width="0" style="2" hidden="1" customWidth="1"/>
    <col min="12634" max="12634" width="14.25" style="2" customWidth="1"/>
    <col min="12635" max="12635" width="1.625" style="2" customWidth="1"/>
    <col min="12636" max="12636" width="8.125" style="2" customWidth="1"/>
    <col min="12637" max="12639" width="0" style="2" hidden="1" customWidth="1"/>
    <col min="12640" max="12640" width="10" style="2" customWidth="1"/>
    <col min="12641" max="12641" width="8.25" style="2" customWidth="1"/>
    <col min="12642" max="12643" width="8.75" style="2" customWidth="1"/>
    <col min="12644" max="12644" width="0" style="2" hidden="1" customWidth="1"/>
    <col min="12645" max="12645" width="8.75" style="2" customWidth="1"/>
    <col min="12646" max="12646" width="11.25" style="2" customWidth="1"/>
    <col min="12647" max="12647" width="8.75" style="2" customWidth="1"/>
    <col min="12648" max="12648" width="11.25" style="2" customWidth="1"/>
    <col min="12649" max="12649" width="7.875" style="2" customWidth="1"/>
    <col min="12650" max="12651" width="8.75" style="2" customWidth="1"/>
    <col min="12652" max="12659" width="0" style="2" hidden="1" customWidth="1"/>
    <col min="12660" max="12660" width="10" style="2" customWidth="1"/>
    <col min="12661" max="12661" width="0" style="2" hidden="1" customWidth="1"/>
    <col min="12662" max="12662" width="14.25" style="2" customWidth="1"/>
    <col min="12663" max="12663" width="1.625" style="2" customWidth="1"/>
    <col min="12664" max="12664" width="6.625" style="2" customWidth="1"/>
    <col min="12665" max="12666" width="0" style="2" hidden="1" customWidth="1"/>
    <col min="12667" max="12667" width="6.625" style="2" customWidth="1"/>
    <col min="12668" max="12668" width="5.5" style="2" customWidth="1"/>
    <col min="12669" max="12669" width="6.125" style="2" customWidth="1"/>
    <col min="12670" max="12670" width="14.25" style="2" customWidth="1"/>
    <col min="12671" max="12671" width="11" style="2" customWidth="1"/>
    <col min="12672" max="12672" width="9.5" style="2" customWidth="1"/>
    <col min="12673" max="12673" width="8.375" style="2" customWidth="1"/>
    <col min="12674" max="12674" width="8.125" style="2" customWidth="1"/>
    <col min="12675" max="12675" width="9.75" style="2" customWidth="1"/>
    <col min="12676" max="12676" width="7.5" style="2" customWidth="1"/>
    <col min="12677" max="12854" width="9" style="2"/>
    <col min="12855" max="12855" width="8.625" style="2" bestFit="1" customWidth="1"/>
    <col min="12856" max="12856" width="4.375" style="2" customWidth="1"/>
    <col min="12857" max="12857" width="12.75" style="2" customWidth="1"/>
    <col min="12858" max="12858" width="10" style="2" customWidth="1"/>
    <col min="12859" max="12859" width="8.125" style="2" customWidth="1"/>
    <col min="12860" max="12860" width="0" style="2" hidden="1" customWidth="1"/>
    <col min="12861" max="12861" width="5" style="2" customWidth="1"/>
    <col min="12862" max="12866" width="0" style="2" hidden="1" customWidth="1"/>
    <col min="12867" max="12867" width="13.375" style="2" customWidth="1"/>
    <col min="12868" max="12868" width="7.5" style="2" customWidth="1"/>
    <col min="12869" max="12869" width="0" style="2" hidden="1" customWidth="1"/>
    <col min="12870" max="12870" width="9.625" style="2" customWidth="1"/>
    <col min="12871" max="12871" width="8.125" style="2" customWidth="1"/>
    <col min="12872" max="12873" width="8.375" style="2" customWidth="1"/>
    <col min="12874" max="12874" width="0" style="2" hidden="1" customWidth="1"/>
    <col min="12875" max="12875" width="8.125" style="2" customWidth="1"/>
    <col min="12876" max="12876" width="8.75" style="2" customWidth="1"/>
    <col min="12877" max="12877" width="11.5" style="2" customWidth="1"/>
    <col min="12878" max="12878" width="11.125" style="2" customWidth="1"/>
    <col min="12879" max="12879" width="9.125" style="2" customWidth="1"/>
    <col min="12880" max="12887" width="0" style="2" hidden="1" customWidth="1"/>
    <col min="12888" max="12888" width="10.5" style="2" customWidth="1"/>
    <col min="12889" max="12889" width="0" style="2" hidden="1" customWidth="1"/>
    <col min="12890" max="12890" width="14.25" style="2" customWidth="1"/>
    <col min="12891" max="12891" width="1.625" style="2" customWidth="1"/>
    <col min="12892" max="12892" width="8.125" style="2" customWidth="1"/>
    <col min="12893" max="12895" width="0" style="2" hidden="1" customWidth="1"/>
    <col min="12896" max="12896" width="10" style="2" customWidth="1"/>
    <col min="12897" max="12897" width="8.25" style="2" customWidth="1"/>
    <col min="12898" max="12899" width="8.75" style="2" customWidth="1"/>
    <col min="12900" max="12900" width="0" style="2" hidden="1" customWidth="1"/>
    <col min="12901" max="12901" width="8.75" style="2" customWidth="1"/>
    <col min="12902" max="12902" width="11.25" style="2" customWidth="1"/>
    <col min="12903" max="12903" width="8.75" style="2" customWidth="1"/>
    <col min="12904" max="12904" width="11.25" style="2" customWidth="1"/>
    <col min="12905" max="12905" width="7.875" style="2" customWidth="1"/>
    <col min="12906" max="12907" width="8.75" style="2" customWidth="1"/>
    <col min="12908" max="12915" width="0" style="2" hidden="1" customWidth="1"/>
    <col min="12916" max="12916" width="10" style="2" customWidth="1"/>
    <col min="12917" max="12917" width="0" style="2" hidden="1" customWidth="1"/>
    <col min="12918" max="12918" width="14.25" style="2" customWidth="1"/>
    <col min="12919" max="12919" width="1.625" style="2" customWidth="1"/>
    <col min="12920" max="12920" width="6.625" style="2" customWidth="1"/>
    <col min="12921" max="12922" width="0" style="2" hidden="1" customWidth="1"/>
    <col min="12923" max="12923" width="6.625" style="2" customWidth="1"/>
    <col min="12924" max="12924" width="5.5" style="2" customWidth="1"/>
    <col min="12925" max="12925" width="6.125" style="2" customWidth="1"/>
    <col min="12926" max="12926" width="14.25" style="2" customWidth="1"/>
    <col min="12927" max="12927" width="11" style="2" customWidth="1"/>
    <col min="12928" max="12928" width="9.5" style="2" customWidth="1"/>
    <col min="12929" max="12929" width="8.375" style="2" customWidth="1"/>
    <col min="12930" max="12930" width="8.125" style="2" customWidth="1"/>
    <col min="12931" max="12931" width="9.75" style="2" customWidth="1"/>
    <col min="12932" max="12932" width="7.5" style="2" customWidth="1"/>
    <col min="12933" max="13110" width="9" style="2"/>
    <col min="13111" max="13111" width="8.625" style="2" bestFit="1" customWidth="1"/>
    <col min="13112" max="13112" width="4.375" style="2" customWidth="1"/>
    <col min="13113" max="13113" width="12.75" style="2" customWidth="1"/>
    <col min="13114" max="13114" width="10" style="2" customWidth="1"/>
    <col min="13115" max="13115" width="8.125" style="2" customWidth="1"/>
    <col min="13116" max="13116" width="0" style="2" hidden="1" customWidth="1"/>
    <col min="13117" max="13117" width="5" style="2" customWidth="1"/>
    <col min="13118" max="13122" width="0" style="2" hidden="1" customWidth="1"/>
    <col min="13123" max="13123" width="13.375" style="2" customWidth="1"/>
    <col min="13124" max="13124" width="7.5" style="2" customWidth="1"/>
    <col min="13125" max="13125" width="0" style="2" hidden="1" customWidth="1"/>
    <col min="13126" max="13126" width="9.625" style="2" customWidth="1"/>
    <col min="13127" max="13127" width="8.125" style="2" customWidth="1"/>
    <col min="13128" max="13129" width="8.375" style="2" customWidth="1"/>
    <col min="13130" max="13130" width="0" style="2" hidden="1" customWidth="1"/>
    <col min="13131" max="13131" width="8.125" style="2" customWidth="1"/>
    <col min="13132" max="13132" width="8.75" style="2" customWidth="1"/>
    <col min="13133" max="13133" width="11.5" style="2" customWidth="1"/>
    <col min="13134" max="13134" width="11.125" style="2" customWidth="1"/>
    <col min="13135" max="13135" width="9.125" style="2" customWidth="1"/>
    <col min="13136" max="13143" width="0" style="2" hidden="1" customWidth="1"/>
    <col min="13144" max="13144" width="10.5" style="2" customWidth="1"/>
    <col min="13145" max="13145" width="0" style="2" hidden="1" customWidth="1"/>
    <col min="13146" max="13146" width="14.25" style="2" customWidth="1"/>
    <col min="13147" max="13147" width="1.625" style="2" customWidth="1"/>
    <col min="13148" max="13148" width="8.125" style="2" customWidth="1"/>
    <col min="13149" max="13151" width="0" style="2" hidden="1" customWidth="1"/>
    <col min="13152" max="13152" width="10" style="2" customWidth="1"/>
    <col min="13153" max="13153" width="8.25" style="2" customWidth="1"/>
    <col min="13154" max="13155" width="8.75" style="2" customWidth="1"/>
    <col min="13156" max="13156" width="0" style="2" hidden="1" customWidth="1"/>
    <col min="13157" max="13157" width="8.75" style="2" customWidth="1"/>
    <col min="13158" max="13158" width="11.25" style="2" customWidth="1"/>
    <col min="13159" max="13159" width="8.75" style="2" customWidth="1"/>
    <col min="13160" max="13160" width="11.25" style="2" customWidth="1"/>
    <col min="13161" max="13161" width="7.875" style="2" customWidth="1"/>
    <col min="13162" max="13163" width="8.75" style="2" customWidth="1"/>
    <col min="13164" max="13171" width="0" style="2" hidden="1" customWidth="1"/>
    <col min="13172" max="13172" width="10" style="2" customWidth="1"/>
    <col min="13173" max="13173" width="0" style="2" hidden="1" customWidth="1"/>
    <col min="13174" max="13174" width="14.25" style="2" customWidth="1"/>
    <col min="13175" max="13175" width="1.625" style="2" customWidth="1"/>
    <col min="13176" max="13176" width="6.625" style="2" customWidth="1"/>
    <col min="13177" max="13178" width="0" style="2" hidden="1" customWidth="1"/>
    <col min="13179" max="13179" width="6.625" style="2" customWidth="1"/>
    <col min="13180" max="13180" width="5.5" style="2" customWidth="1"/>
    <col min="13181" max="13181" width="6.125" style="2" customWidth="1"/>
    <col min="13182" max="13182" width="14.25" style="2" customWidth="1"/>
    <col min="13183" max="13183" width="11" style="2" customWidth="1"/>
    <col min="13184" max="13184" width="9.5" style="2" customWidth="1"/>
    <col min="13185" max="13185" width="8.375" style="2" customWidth="1"/>
    <col min="13186" max="13186" width="8.125" style="2" customWidth="1"/>
    <col min="13187" max="13187" width="9.75" style="2" customWidth="1"/>
    <col min="13188" max="13188" width="7.5" style="2" customWidth="1"/>
    <col min="13189" max="13366" width="9" style="2"/>
    <col min="13367" max="13367" width="8.625" style="2" bestFit="1" customWidth="1"/>
    <col min="13368" max="13368" width="4.375" style="2" customWidth="1"/>
    <col min="13369" max="13369" width="12.75" style="2" customWidth="1"/>
    <col min="13370" max="13370" width="10" style="2" customWidth="1"/>
    <col min="13371" max="13371" width="8.125" style="2" customWidth="1"/>
    <col min="13372" max="13372" width="0" style="2" hidden="1" customWidth="1"/>
    <col min="13373" max="13373" width="5" style="2" customWidth="1"/>
    <col min="13374" max="13378" width="0" style="2" hidden="1" customWidth="1"/>
    <col min="13379" max="13379" width="13.375" style="2" customWidth="1"/>
    <col min="13380" max="13380" width="7.5" style="2" customWidth="1"/>
    <col min="13381" max="13381" width="0" style="2" hidden="1" customWidth="1"/>
    <col min="13382" max="13382" width="9.625" style="2" customWidth="1"/>
    <col min="13383" max="13383" width="8.125" style="2" customWidth="1"/>
    <col min="13384" max="13385" width="8.375" style="2" customWidth="1"/>
    <col min="13386" max="13386" width="0" style="2" hidden="1" customWidth="1"/>
    <col min="13387" max="13387" width="8.125" style="2" customWidth="1"/>
    <col min="13388" max="13388" width="8.75" style="2" customWidth="1"/>
    <col min="13389" max="13389" width="11.5" style="2" customWidth="1"/>
    <col min="13390" max="13390" width="11.125" style="2" customWidth="1"/>
    <col min="13391" max="13391" width="9.125" style="2" customWidth="1"/>
    <col min="13392" max="13399" width="0" style="2" hidden="1" customWidth="1"/>
    <col min="13400" max="13400" width="10.5" style="2" customWidth="1"/>
    <col min="13401" max="13401" width="0" style="2" hidden="1" customWidth="1"/>
    <col min="13402" max="13402" width="14.25" style="2" customWidth="1"/>
    <col min="13403" max="13403" width="1.625" style="2" customWidth="1"/>
    <col min="13404" max="13404" width="8.125" style="2" customWidth="1"/>
    <col min="13405" max="13407" width="0" style="2" hidden="1" customWidth="1"/>
    <col min="13408" max="13408" width="10" style="2" customWidth="1"/>
    <col min="13409" max="13409" width="8.25" style="2" customWidth="1"/>
    <col min="13410" max="13411" width="8.75" style="2" customWidth="1"/>
    <col min="13412" max="13412" width="0" style="2" hidden="1" customWidth="1"/>
    <col min="13413" max="13413" width="8.75" style="2" customWidth="1"/>
    <col min="13414" max="13414" width="11.25" style="2" customWidth="1"/>
    <col min="13415" max="13415" width="8.75" style="2" customWidth="1"/>
    <col min="13416" max="13416" width="11.25" style="2" customWidth="1"/>
    <col min="13417" max="13417" width="7.875" style="2" customWidth="1"/>
    <col min="13418" max="13419" width="8.75" style="2" customWidth="1"/>
    <col min="13420" max="13427" width="0" style="2" hidden="1" customWidth="1"/>
    <col min="13428" max="13428" width="10" style="2" customWidth="1"/>
    <col min="13429" max="13429" width="0" style="2" hidden="1" customWidth="1"/>
    <col min="13430" max="13430" width="14.25" style="2" customWidth="1"/>
    <col min="13431" max="13431" width="1.625" style="2" customWidth="1"/>
    <col min="13432" max="13432" width="6.625" style="2" customWidth="1"/>
    <col min="13433" max="13434" width="0" style="2" hidden="1" customWidth="1"/>
    <col min="13435" max="13435" width="6.625" style="2" customWidth="1"/>
    <col min="13436" max="13436" width="5.5" style="2" customWidth="1"/>
    <col min="13437" max="13437" width="6.125" style="2" customWidth="1"/>
    <col min="13438" max="13438" width="14.25" style="2" customWidth="1"/>
    <col min="13439" max="13439" width="11" style="2" customWidth="1"/>
    <col min="13440" max="13440" width="9.5" style="2" customWidth="1"/>
    <col min="13441" max="13441" width="8.375" style="2" customWidth="1"/>
    <col min="13442" max="13442" width="8.125" style="2" customWidth="1"/>
    <col min="13443" max="13443" width="9.75" style="2" customWidth="1"/>
    <col min="13444" max="13444" width="7.5" style="2" customWidth="1"/>
    <col min="13445" max="13622" width="9" style="2"/>
    <col min="13623" max="13623" width="8.625" style="2" bestFit="1" customWidth="1"/>
    <col min="13624" max="13624" width="4.375" style="2" customWidth="1"/>
    <col min="13625" max="13625" width="12.75" style="2" customWidth="1"/>
    <col min="13626" max="13626" width="10" style="2" customWidth="1"/>
    <col min="13627" max="13627" width="8.125" style="2" customWidth="1"/>
    <col min="13628" max="13628" width="0" style="2" hidden="1" customWidth="1"/>
    <col min="13629" max="13629" width="5" style="2" customWidth="1"/>
    <col min="13630" max="13634" width="0" style="2" hidden="1" customWidth="1"/>
    <col min="13635" max="13635" width="13.375" style="2" customWidth="1"/>
    <col min="13636" max="13636" width="7.5" style="2" customWidth="1"/>
    <col min="13637" max="13637" width="0" style="2" hidden="1" customWidth="1"/>
    <col min="13638" max="13638" width="9.625" style="2" customWidth="1"/>
    <col min="13639" max="13639" width="8.125" style="2" customWidth="1"/>
    <col min="13640" max="13641" width="8.375" style="2" customWidth="1"/>
    <col min="13642" max="13642" width="0" style="2" hidden="1" customWidth="1"/>
    <col min="13643" max="13643" width="8.125" style="2" customWidth="1"/>
    <col min="13644" max="13644" width="8.75" style="2" customWidth="1"/>
    <col min="13645" max="13645" width="11.5" style="2" customWidth="1"/>
    <col min="13646" max="13646" width="11.125" style="2" customWidth="1"/>
    <col min="13647" max="13647" width="9.125" style="2" customWidth="1"/>
    <col min="13648" max="13655" width="0" style="2" hidden="1" customWidth="1"/>
    <col min="13656" max="13656" width="10.5" style="2" customWidth="1"/>
    <col min="13657" max="13657" width="0" style="2" hidden="1" customWidth="1"/>
    <col min="13658" max="13658" width="14.25" style="2" customWidth="1"/>
    <col min="13659" max="13659" width="1.625" style="2" customWidth="1"/>
    <col min="13660" max="13660" width="8.125" style="2" customWidth="1"/>
    <col min="13661" max="13663" width="0" style="2" hidden="1" customWidth="1"/>
    <col min="13664" max="13664" width="10" style="2" customWidth="1"/>
    <col min="13665" max="13665" width="8.25" style="2" customWidth="1"/>
    <col min="13666" max="13667" width="8.75" style="2" customWidth="1"/>
    <col min="13668" max="13668" width="0" style="2" hidden="1" customWidth="1"/>
    <col min="13669" max="13669" width="8.75" style="2" customWidth="1"/>
    <col min="13670" max="13670" width="11.25" style="2" customWidth="1"/>
    <col min="13671" max="13671" width="8.75" style="2" customWidth="1"/>
    <col min="13672" max="13672" width="11.25" style="2" customWidth="1"/>
    <col min="13673" max="13673" width="7.875" style="2" customWidth="1"/>
    <col min="13674" max="13675" width="8.75" style="2" customWidth="1"/>
    <col min="13676" max="13683" width="0" style="2" hidden="1" customWidth="1"/>
    <col min="13684" max="13684" width="10" style="2" customWidth="1"/>
    <col min="13685" max="13685" width="0" style="2" hidden="1" customWidth="1"/>
    <col min="13686" max="13686" width="14.25" style="2" customWidth="1"/>
    <col min="13687" max="13687" width="1.625" style="2" customWidth="1"/>
    <col min="13688" max="13688" width="6.625" style="2" customWidth="1"/>
    <col min="13689" max="13690" width="0" style="2" hidden="1" customWidth="1"/>
    <col min="13691" max="13691" width="6.625" style="2" customWidth="1"/>
    <col min="13692" max="13692" width="5.5" style="2" customWidth="1"/>
    <col min="13693" max="13693" width="6.125" style="2" customWidth="1"/>
    <col min="13694" max="13694" width="14.25" style="2" customWidth="1"/>
    <col min="13695" max="13695" width="11" style="2" customWidth="1"/>
    <col min="13696" max="13696" width="9.5" style="2" customWidth="1"/>
    <col min="13697" max="13697" width="8.375" style="2" customWidth="1"/>
    <col min="13698" max="13698" width="8.125" style="2" customWidth="1"/>
    <col min="13699" max="13699" width="9.75" style="2" customWidth="1"/>
    <col min="13700" max="13700" width="7.5" style="2" customWidth="1"/>
    <col min="13701" max="13878" width="9" style="2"/>
    <col min="13879" max="13879" width="8.625" style="2" bestFit="1" customWidth="1"/>
    <col min="13880" max="13880" width="4.375" style="2" customWidth="1"/>
    <col min="13881" max="13881" width="12.75" style="2" customWidth="1"/>
    <col min="13882" max="13882" width="10" style="2" customWidth="1"/>
    <col min="13883" max="13883" width="8.125" style="2" customWidth="1"/>
    <col min="13884" max="13884" width="0" style="2" hidden="1" customWidth="1"/>
    <col min="13885" max="13885" width="5" style="2" customWidth="1"/>
    <col min="13886" max="13890" width="0" style="2" hidden="1" customWidth="1"/>
    <col min="13891" max="13891" width="13.375" style="2" customWidth="1"/>
    <col min="13892" max="13892" width="7.5" style="2" customWidth="1"/>
    <col min="13893" max="13893" width="0" style="2" hidden="1" customWidth="1"/>
    <col min="13894" max="13894" width="9.625" style="2" customWidth="1"/>
    <col min="13895" max="13895" width="8.125" style="2" customWidth="1"/>
    <col min="13896" max="13897" width="8.375" style="2" customWidth="1"/>
    <col min="13898" max="13898" width="0" style="2" hidden="1" customWidth="1"/>
    <col min="13899" max="13899" width="8.125" style="2" customWidth="1"/>
    <col min="13900" max="13900" width="8.75" style="2" customWidth="1"/>
    <col min="13901" max="13901" width="11.5" style="2" customWidth="1"/>
    <col min="13902" max="13902" width="11.125" style="2" customWidth="1"/>
    <col min="13903" max="13903" width="9.125" style="2" customWidth="1"/>
    <col min="13904" max="13911" width="0" style="2" hidden="1" customWidth="1"/>
    <col min="13912" max="13912" width="10.5" style="2" customWidth="1"/>
    <col min="13913" max="13913" width="0" style="2" hidden="1" customWidth="1"/>
    <col min="13914" max="13914" width="14.25" style="2" customWidth="1"/>
    <col min="13915" max="13915" width="1.625" style="2" customWidth="1"/>
    <col min="13916" max="13916" width="8.125" style="2" customWidth="1"/>
    <col min="13917" max="13919" width="0" style="2" hidden="1" customWidth="1"/>
    <col min="13920" max="13920" width="10" style="2" customWidth="1"/>
    <col min="13921" max="13921" width="8.25" style="2" customWidth="1"/>
    <col min="13922" max="13923" width="8.75" style="2" customWidth="1"/>
    <col min="13924" max="13924" width="0" style="2" hidden="1" customWidth="1"/>
    <col min="13925" max="13925" width="8.75" style="2" customWidth="1"/>
    <col min="13926" max="13926" width="11.25" style="2" customWidth="1"/>
    <col min="13927" max="13927" width="8.75" style="2" customWidth="1"/>
    <col min="13928" max="13928" width="11.25" style="2" customWidth="1"/>
    <col min="13929" max="13929" width="7.875" style="2" customWidth="1"/>
    <col min="13930" max="13931" width="8.75" style="2" customWidth="1"/>
    <col min="13932" max="13939" width="0" style="2" hidden="1" customWidth="1"/>
    <col min="13940" max="13940" width="10" style="2" customWidth="1"/>
    <col min="13941" max="13941" width="0" style="2" hidden="1" customWidth="1"/>
    <col min="13942" max="13942" width="14.25" style="2" customWidth="1"/>
    <col min="13943" max="13943" width="1.625" style="2" customWidth="1"/>
    <col min="13944" max="13944" width="6.625" style="2" customWidth="1"/>
    <col min="13945" max="13946" width="0" style="2" hidden="1" customWidth="1"/>
    <col min="13947" max="13947" width="6.625" style="2" customWidth="1"/>
    <col min="13948" max="13948" width="5.5" style="2" customWidth="1"/>
    <col min="13949" max="13949" width="6.125" style="2" customWidth="1"/>
    <col min="13950" max="13950" width="14.25" style="2" customWidth="1"/>
    <col min="13951" max="13951" width="11" style="2" customWidth="1"/>
    <col min="13952" max="13952" width="9.5" style="2" customWidth="1"/>
    <col min="13953" max="13953" width="8.375" style="2" customWidth="1"/>
    <col min="13954" max="13954" width="8.125" style="2" customWidth="1"/>
    <col min="13955" max="13955" width="9.75" style="2" customWidth="1"/>
    <col min="13956" max="13956" width="7.5" style="2" customWidth="1"/>
    <col min="13957" max="14134" width="9" style="2"/>
    <col min="14135" max="14135" width="8.625" style="2" bestFit="1" customWidth="1"/>
    <col min="14136" max="14136" width="4.375" style="2" customWidth="1"/>
    <col min="14137" max="14137" width="12.75" style="2" customWidth="1"/>
    <col min="14138" max="14138" width="10" style="2" customWidth="1"/>
    <col min="14139" max="14139" width="8.125" style="2" customWidth="1"/>
    <col min="14140" max="14140" width="0" style="2" hidden="1" customWidth="1"/>
    <col min="14141" max="14141" width="5" style="2" customWidth="1"/>
    <col min="14142" max="14146" width="0" style="2" hidden="1" customWidth="1"/>
    <col min="14147" max="14147" width="13.375" style="2" customWidth="1"/>
    <col min="14148" max="14148" width="7.5" style="2" customWidth="1"/>
    <col min="14149" max="14149" width="0" style="2" hidden="1" customWidth="1"/>
    <col min="14150" max="14150" width="9.625" style="2" customWidth="1"/>
    <col min="14151" max="14151" width="8.125" style="2" customWidth="1"/>
    <col min="14152" max="14153" width="8.375" style="2" customWidth="1"/>
    <col min="14154" max="14154" width="0" style="2" hidden="1" customWidth="1"/>
    <col min="14155" max="14155" width="8.125" style="2" customWidth="1"/>
    <col min="14156" max="14156" width="8.75" style="2" customWidth="1"/>
    <col min="14157" max="14157" width="11.5" style="2" customWidth="1"/>
    <col min="14158" max="14158" width="11.125" style="2" customWidth="1"/>
    <col min="14159" max="14159" width="9.125" style="2" customWidth="1"/>
    <col min="14160" max="14167" width="0" style="2" hidden="1" customWidth="1"/>
    <col min="14168" max="14168" width="10.5" style="2" customWidth="1"/>
    <col min="14169" max="14169" width="0" style="2" hidden="1" customWidth="1"/>
    <col min="14170" max="14170" width="14.25" style="2" customWidth="1"/>
    <col min="14171" max="14171" width="1.625" style="2" customWidth="1"/>
    <col min="14172" max="14172" width="8.125" style="2" customWidth="1"/>
    <col min="14173" max="14175" width="0" style="2" hidden="1" customWidth="1"/>
    <col min="14176" max="14176" width="10" style="2" customWidth="1"/>
    <col min="14177" max="14177" width="8.25" style="2" customWidth="1"/>
    <col min="14178" max="14179" width="8.75" style="2" customWidth="1"/>
    <col min="14180" max="14180" width="0" style="2" hidden="1" customWidth="1"/>
    <col min="14181" max="14181" width="8.75" style="2" customWidth="1"/>
    <col min="14182" max="14182" width="11.25" style="2" customWidth="1"/>
    <col min="14183" max="14183" width="8.75" style="2" customWidth="1"/>
    <col min="14184" max="14184" width="11.25" style="2" customWidth="1"/>
    <col min="14185" max="14185" width="7.875" style="2" customWidth="1"/>
    <col min="14186" max="14187" width="8.75" style="2" customWidth="1"/>
    <col min="14188" max="14195" width="0" style="2" hidden="1" customWidth="1"/>
    <col min="14196" max="14196" width="10" style="2" customWidth="1"/>
    <col min="14197" max="14197" width="0" style="2" hidden="1" customWidth="1"/>
    <col min="14198" max="14198" width="14.25" style="2" customWidth="1"/>
    <col min="14199" max="14199" width="1.625" style="2" customWidth="1"/>
    <col min="14200" max="14200" width="6.625" style="2" customWidth="1"/>
    <col min="14201" max="14202" width="0" style="2" hidden="1" customWidth="1"/>
    <col min="14203" max="14203" width="6.625" style="2" customWidth="1"/>
    <col min="14204" max="14204" width="5.5" style="2" customWidth="1"/>
    <col min="14205" max="14205" width="6.125" style="2" customWidth="1"/>
    <col min="14206" max="14206" width="14.25" style="2" customWidth="1"/>
    <col min="14207" max="14207" width="11" style="2" customWidth="1"/>
    <col min="14208" max="14208" width="9.5" style="2" customWidth="1"/>
    <col min="14209" max="14209" width="8.375" style="2" customWidth="1"/>
    <col min="14210" max="14210" width="8.125" style="2" customWidth="1"/>
    <col min="14211" max="14211" width="9.75" style="2" customWidth="1"/>
    <col min="14212" max="14212" width="7.5" style="2" customWidth="1"/>
    <col min="14213" max="14390" width="9" style="2"/>
    <col min="14391" max="14391" width="8.625" style="2" bestFit="1" customWidth="1"/>
    <col min="14392" max="14392" width="4.375" style="2" customWidth="1"/>
    <col min="14393" max="14393" width="12.75" style="2" customWidth="1"/>
    <col min="14394" max="14394" width="10" style="2" customWidth="1"/>
    <col min="14395" max="14395" width="8.125" style="2" customWidth="1"/>
    <col min="14396" max="14396" width="0" style="2" hidden="1" customWidth="1"/>
    <col min="14397" max="14397" width="5" style="2" customWidth="1"/>
    <col min="14398" max="14402" width="0" style="2" hidden="1" customWidth="1"/>
    <col min="14403" max="14403" width="13.375" style="2" customWidth="1"/>
    <col min="14404" max="14404" width="7.5" style="2" customWidth="1"/>
    <col min="14405" max="14405" width="0" style="2" hidden="1" customWidth="1"/>
    <col min="14406" max="14406" width="9.625" style="2" customWidth="1"/>
    <col min="14407" max="14407" width="8.125" style="2" customWidth="1"/>
    <col min="14408" max="14409" width="8.375" style="2" customWidth="1"/>
    <col min="14410" max="14410" width="0" style="2" hidden="1" customWidth="1"/>
    <col min="14411" max="14411" width="8.125" style="2" customWidth="1"/>
    <col min="14412" max="14412" width="8.75" style="2" customWidth="1"/>
    <col min="14413" max="14413" width="11.5" style="2" customWidth="1"/>
    <col min="14414" max="14414" width="11.125" style="2" customWidth="1"/>
    <col min="14415" max="14415" width="9.125" style="2" customWidth="1"/>
    <col min="14416" max="14423" width="0" style="2" hidden="1" customWidth="1"/>
    <col min="14424" max="14424" width="10.5" style="2" customWidth="1"/>
    <col min="14425" max="14425" width="0" style="2" hidden="1" customWidth="1"/>
    <col min="14426" max="14426" width="14.25" style="2" customWidth="1"/>
    <col min="14427" max="14427" width="1.625" style="2" customWidth="1"/>
    <col min="14428" max="14428" width="8.125" style="2" customWidth="1"/>
    <col min="14429" max="14431" width="0" style="2" hidden="1" customWidth="1"/>
    <col min="14432" max="14432" width="10" style="2" customWidth="1"/>
    <col min="14433" max="14433" width="8.25" style="2" customWidth="1"/>
    <col min="14434" max="14435" width="8.75" style="2" customWidth="1"/>
    <col min="14436" max="14436" width="0" style="2" hidden="1" customWidth="1"/>
    <col min="14437" max="14437" width="8.75" style="2" customWidth="1"/>
    <col min="14438" max="14438" width="11.25" style="2" customWidth="1"/>
    <col min="14439" max="14439" width="8.75" style="2" customWidth="1"/>
    <col min="14440" max="14440" width="11.25" style="2" customWidth="1"/>
    <col min="14441" max="14441" width="7.875" style="2" customWidth="1"/>
    <col min="14442" max="14443" width="8.75" style="2" customWidth="1"/>
    <col min="14444" max="14451" width="0" style="2" hidden="1" customWidth="1"/>
    <col min="14452" max="14452" width="10" style="2" customWidth="1"/>
    <col min="14453" max="14453" width="0" style="2" hidden="1" customWidth="1"/>
    <col min="14454" max="14454" width="14.25" style="2" customWidth="1"/>
    <col min="14455" max="14455" width="1.625" style="2" customWidth="1"/>
    <col min="14456" max="14456" width="6.625" style="2" customWidth="1"/>
    <col min="14457" max="14458" width="0" style="2" hidden="1" customWidth="1"/>
    <col min="14459" max="14459" width="6.625" style="2" customWidth="1"/>
    <col min="14460" max="14460" width="5.5" style="2" customWidth="1"/>
    <col min="14461" max="14461" width="6.125" style="2" customWidth="1"/>
    <col min="14462" max="14462" width="14.25" style="2" customWidth="1"/>
    <col min="14463" max="14463" width="11" style="2" customWidth="1"/>
    <col min="14464" max="14464" width="9.5" style="2" customWidth="1"/>
    <col min="14465" max="14465" width="8.375" style="2" customWidth="1"/>
    <col min="14466" max="14466" width="8.125" style="2" customWidth="1"/>
    <col min="14467" max="14467" width="9.75" style="2" customWidth="1"/>
    <col min="14468" max="14468" width="7.5" style="2" customWidth="1"/>
    <col min="14469" max="14646" width="9" style="2"/>
    <col min="14647" max="14647" width="8.625" style="2" bestFit="1" customWidth="1"/>
    <col min="14648" max="14648" width="4.375" style="2" customWidth="1"/>
    <col min="14649" max="14649" width="12.75" style="2" customWidth="1"/>
    <col min="14650" max="14650" width="10" style="2" customWidth="1"/>
    <col min="14651" max="14651" width="8.125" style="2" customWidth="1"/>
    <col min="14652" max="14652" width="0" style="2" hidden="1" customWidth="1"/>
    <col min="14653" max="14653" width="5" style="2" customWidth="1"/>
    <col min="14654" max="14658" width="0" style="2" hidden="1" customWidth="1"/>
    <col min="14659" max="14659" width="13.375" style="2" customWidth="1"/>
    <col min="14660" max="14660" width="7.5" style="2" customWidth="1"/>
    <col min="14661" max="14661" width="0" style="2" hidden="1" customWidth="1"/>
    <col min="14662" max="14662" width="9.625" style="2" customWidth="1"/>
    <col min="14663" max="14663" width="8.125" style="2" customWidth="1"/>
    <col min="14664" max="14665" width="8.375" style="2" customWidth="1"/>
    <col min="14666" max="14666" width="0" style="2" hidden="1" customWidth="1"/>
    <col min="14667" max="14667" width="8.125" style="2" customWidth="1"/>
    <col min="14668" max="14668" width="8.75" style="2" customWidth="1"/>
    <col min="14669" max="14669" width="11.5" style="2" customWidth="1"/>
    <col min="14670" max="14670" width="11.125" style="2" customWidth="1"/>
    <col min="14671" max="14671" width="9.125" style="2" customWidth="1"/>
    <col min="14672" max="14679" width="0" style="2" hidden="1" customWidth="1"/>
    <col min="14680" max="14680" width="10.5" style="2" customWidth="1"/>
    <col min="14681" max="14681" width="0" style="2" hidden="1" customWidth="1"/>
    <col min="14682" max="14682" width="14.25" style="2" customWidth="1"/>
    <col min="14683" max="14683" width="1.625" style="2" customWidth="1"/>
    <col min="14684" max="14684" width="8.125" style="2" customWidth="1"/>
    <col min="14685" max="14687" width="0" style="2" hidden="1" customWidth="1"/>
    <col min="14688" max="14688" width="10" style="2" customWidth="1"/>
    <col min="14689" max="14689" width="8.25" style="2" customWidth="1"/>
    <col min="14690" max="14691" width="8.75" style="2" customWidth="1"/>
    <col min="14692" max="14692" width="0" style="2" hidden="1" customWidth="1"/>
    <col min="14693" max="14693" width="8.75" style="2" customWidth="1"/>
    <col min="14694" max="14694" width="11.25" style="2" customWidth="1"/>
    <col min="14695" max="14695" width="8.75" style="2" customWidth="1"/>
    <col min="14696" max="14696" width="11.25" style="2" customWidth="1"/>
    <col min="14697" max="14697" width="7.875" style="2" customWidth="1"/>
    <col min="14698" max="14699" width="8.75" style="2" customWidth="1"/>
    <col min="14700" max="14707" width="0" style="2" hidden="1" customWidth="1"/>
    <col min="14708" max="14708" width="10" style="2" customWidth="1"/>
    <col min="14709" max="14709" width="0" style="2" hidden="1" customWidth="1"/>
    <col min="14710" max="14710" width="14.25" style="2" customWidth="1"/>
    <col min="14711" max="14711" width="1.625" style="2" customWidth="1"/>
    <col min="14712" max="14712" width="6.625" style="2" customWidth="1"/>
    <col min="14713" max="14714" width="0" style="2" hidden="1" customWidth="1"/>
    <col min="14715" max="14715" width="6.625" style="2" customWidth="1"/>
    <col min="14716" max="14716" width="5.5" style="2" customWidth="1"/>
    <col min="14717" max="14717" width="6.125" style="2" customWidth="1"/>
    <col min="14718" max="14718" width="14.25" style="2" customWidth="1"/>
    <col min="14719" max="14719" width="11" style="2" customWidth="1"/>
    <col min="14720" max="14720" width="9.5" style="2" customWidth="1"/>
    <col min="14721" max="14721" width="8.375" style="2" customWidth="1"/>
    <col min="14722" max="14722" width="8.125" style="2" customWidth="1"/>
    <col min="14723" max="14723" width="9.75" style="2" customWidth="1"/>
    <col min="14724" max="14724" width="7.5" style="2" customWidth="1"/>
    <col min="14725" max="14902" width="9" style="2"/>
    <col min="14903" max="14903" width="8.625" style="2" bestFit="1" customWidth="1"/>
    <col min="14904" max="14904" width="4.375" style="2" customWidth="1"/>
    <col min="14905" max="14905" width="12.75" style="2" customWidth="1"/>
    <col min="14906" max="14906" width="10" style="2" customWidth="1"/>
    <col min="14907" max="14907" width="8.125" style="2" customWidth="1"/>
    <col min="14908" max="14908" width="0" style="2" hidden="1" customWidth="1"/>
    <col min="14909" max="14909" width="5" style="2" customWidth="1"/>
    <col min="14910" max="14914" width="0" style="2" hidden="1" customWidth="1"/>
    <col min="14915" max="14915" width="13.375" style="2" customWidth="1"/>
    <col min="14916" max="14916" width="7.5" style="2" customWidth="1"/>
    <col min="14917" max="14917" width="0" style="2" hidden="1" customWidth="1"/>
    <col min="14918" max="14918" width="9.625" style="2" customWidth="1"/>
    <col min="14919" max="14919" width="8.125" style="2" customWidth="1"/>
    <col min="14920" max="14921" width="8.375" style="2" customWidth="1"/>
    <col min="14922" max="14922" width="0" style="2" hidden="1" customWidth="1"/>
    <col min="14923" max="14923" width="8.125" style="2" customWidth="1"/>
    <col min="14924" max="14924" width="8.75" style="2" customWidth="1"/>
    <col min="14925" max="14925" width="11.5" style="2" customWidth="1"/>
    <col min="14926" max="14926" width="11.125" style="2" customWidth="1"/>
    <col min="14927" max="14927" width="9.125" style="2" customWidth="1"/>
    <col min="14928" max="14935" width="0" style="2" hidden="1" customWidth="1"/>
    <col min="14936" max="14936" width="10.5" style="2" customWidth="1"/>
    <col min="14937" max="14937" width="0" style="2" hidden="1" customWidth="1"/>
    <col min="14938" max="14938" width="14.25" style="2" customWidth="1"/>
    <col min="14939" max="14939" width="1.625" style="2" customWidth="1"/>
    <col min="14940" max="14940" width="8.125" style="2" customWidth="1"/>
    <col min="14941" max="14943" width="0" style="2" hidden="1" customWidth="1"/>
    <col min="14944" max="14944" width="10" style="2" customWidth="1"/>
    <col min="14945" max="14945" width="8.25" style="2" customWidth="1"/>
    <col min="14946" max="14947" width="8.75" style="2" customWidth="1"/>
    <col min="14948" max="14948" width="0" style="2" hidden="1" customWidth="1"/>
    <col min="14949" max="14949" width="8.75" style="2" customWidth="1"/>
    <col min="14950" max="14950" width="11.25" style="2" customWidth="1"/>
    <col min="14951" max="14951" width="8.75" style="2" customWidth="1"/>
    <col min="14952" max="14952" width="11.25" style="2" customWidth="1"/>
    <col min="14953" max="14953" width="7.875" style="2" customWidth="1"/>
    <col min="14954" max="14955" width="8.75" style="2" customWidth="1"/>
    <col min="14956" max="14963" width="0" style="2" hidden="1" customWidth="1"/>
    <col min="14964" max="14964" width="10" style="2" customWidth="1"/>
    <col min="14965" max="14965" width="0" style="2" hidden="1" customWidth="1"/>
    <col min="14966" max="14966" width="14.25" style="2" customWidth="1"/>
    <col min="14967" max="14967" width="1.625" style="2" customWidth="1"/>
    <col min="14968" max="14968" width="6.625" style="2" customWidth="1"/>
    <col min="14969" max="14970" width="0" style="2" hidden="1" customWidth="1"/>
    <col min="14971" max="14971" width="6.625" style="2" customWidth="1"/>
    <col min="14972" max="14972" width="5.5" style="2" customWidth="1"/>
    <col min="14973" max="14973" width="6.125" style="2" customWidth="1"/>
    <col min="14974" max="14974" width="14.25" style="2" customWidth="1"/>
    <col min="14975" max="14975" width="11" style="2" customWidth="1"/>
    <col min="14976" max="14976" width="9.5" style="2" customWidth="1"/>
    <col min="14977" max="14977" width="8.375" style="2" customWidth="1"/>
    <col min="14978" max="14978" width="8.125" style="2" customWidth="1"/>
    <col min="14979" max="14979" width="9.75" style="2" customWidth="1"/>
    <col min="14980" max="14980" width="7.5" style="2" customWidth="1"/>
    <col min="14981" max="15158" width="9" style="2"/>
    <col min="15159" max="15159" width="8.625" style="2" bestFit="1" customWidth="1"/>
    <col min="15160" max="15160" width="4.375" style="2" customWidth="1"/>
    <col min="15161" max="15161" width="12.75" style="2" customWidth="1"/>
    <col min="15162" max="15162" width="10" style="2" customWidth="1"/>
    <col min="15163" max="15163" width="8.125" style="2" customWidth="1"/>
    <col min="15164" max="15164" width="0" style="2" hidden="1" customWidth="1"/>
    <col min="15165" max="15165" width="5" style="2" customWidth="1"/>
    <col min="15166" max="15170" width="0" style="2" hidden="1" customWidth="1"/>
    <col min="15171" max="15171" width="13.375" style="2" customWidth="1"/>
    <col min="15172" max="15172" width="7.5" style="2" customWidth="1"/>
    <col min="15173" max="15173" width="0" style="2" hidden="1" customWidth="1"/>
    <col min="15174" max="15174" width="9.625" style="2" customWidth="1"/>
    <col min="15175" max="15175" width="8.125" style="2" customWidth="1"/>
    <col min="15176" max="15177" width="8.375" style="2" customWidth="1"/>
    <col min="15178" max="15178" width="0" style="2" hidden="1" customWidth="1"/>
    <col min="15179" max="15179" width="8.125" style="2" customWidth="1"/>
    <col min="15180" max="15180" width="8.75" style="2" customWidth="1"/>
    <col min="15181" max="15181" width="11.5" style="2" customWidth="1"/>
    <col min="15182" max="15182" width="11.125" style="2" customWidth="1"/>
    <col min="15183" max="15183" width="9.125" style="2" customWidth="1"/>
    <col min="15184" max="15191" width="0" style="2" hidden="1" customWidth="1"/>
    <col min="15192" max="15192" width="10.5" style="2" customWidth="1"/>
    <col min="15193" max="15193" width="0" style="2" hidden="1" customWidth="1"/>
    <col min="15194" max="15194" width="14.25" style="2" customWidth="1"/>
    <col min="15195" max="15195" width="1.625" style="2" customWidth="1"/>
    <col min="15196" max="15196" width="8.125" style="2" customWidth="1"/>
    <col min="15197" max="15199" width="0" style="2" hidden="1" customWidth="1"/>
    <col min="15200" max="15200" width="10" style="2" customWidth="1"/>
    <col min="15201" max="15201" width="8.25" style="2" customWidth="1"/>
    <col min="15202" max="15203" width="8.75" style="2" customWidth="1"/>
    <col min="15204" max="15204" width="0" style="2" hidden="1" customWidth="1"/>
    <col min="15205" max="15205" width="8.75" style="2" customWidth="1"/>
    <col min="15206" max="15206" width="11.25" style="2" customWidth="1"/>
    <col min="15207" max="15207" width="8.75" style="2" customWidth="1"/>
    <col min="15208" max="15208" width="11.25" style="2" customWidth="1"/>
    <col min="15209" max="15209" width="7.875" style="2" customWidth="1"/>
    <col min="15210" max="15211" width="8.75" style="2" customWidth="1"/>
    <col min="15212" max="15219" width="0" style="2" hidden="1" customWidth="1"/>
    <col min="15220" max="15220" width="10" style="2" customWidth="1"/>
    <col min="15221" max="15221" width="0" style="2" hidden="1" customWidth="1"/>
    <col min="15222" max="15222" width="14.25" style="2" customWidth="1"/>
    <col min="15223" max="15223" width="1.625" style="2" customWidth="1"/>
    <col min="15224" max="15224" width="6.625" style="2" customWidth="1"/>
    <col min="15225" max="15226" width="0" style="2" hidden="1" customWidth="1"/>
    <col min="15227" max="15227" width="6.625" style="2" customWidth="1"/>
    <col min="15228" max="15228" width="5.5" style="2" customWidth="1"/>
    <col min="15229" max="15229" width="6.125" style="2" customWidth="1"/>
    <col min="15230" max="15230" width="14.25" style="2" customWidth="1"/>
    <col min="15231" max="15231" width="11" style="2" customWidth="1"/>
    <col min="15232" max="15232" width="9.5" style="2" customWidth="1"/>
    <col min="15233" max="15233" width="8.375" style="2" customWidth="1"/>
    <col min="15234" max="15234" width="8.125" style="2" customWidth="1"/>
    <col min="15235" max="15235" width="9.75" style="2" customWidth="1"/>
    <col min="15236" max="15236" width="7.5" style="2" customWidth="1"/>
    <col min="15237" max="15414" width="9" style="2"/>
    <col min="15415" max="15415" width="8.625" style="2" bestFit="1" customWidth="1"/>
    <col min="15416" max="15416" width="4.375" style="2" customWidth="1"/>
    <col min="15417" max="15417" width="12.75" style="2" customWidth="1"/>
    <col min="15418" max="15418" width="10" style="2" customWidth="1"/>
    <col min="15419" max="15419" width="8.125" style="2" customWidth="1"/>
    <col min="15420" max="15420" width="0" style="2" hidden="1" customWidth="1"/>
    <col min="15421" max="15421" width="5" style="2" customWidth="1"/>
    <col min="15422" max="15426" width="0" style="2" hidden="1" customWidth="1"/>
    <col min="15427" max="15427" width="13.375" style="2" customWidth="1"/>
    <col min="15428" max="15428" width="7.5" style="2" customWidth="1"/>
    <col min="15429" max="15429" width="0" style="2" hidden="1" customWidth="1"/>
    <col min="15430" max="15430" width="9.625" style="2" customWidth="1"/>
    <col min="15431" max="15431" width="8.125" style="2" customWidth="1"/>
    <col min="15432" max="15433" width="8.375" style="2" customWidth="1"/>
    <col min="15434" max="15434" width="0" style="2" hidden="1" customWidth="1"/>
    <col min="15435" max="15435" width="8.125" style="2" customWidth="1"/>
    <col min="15436" max="15436" width="8.75" style="2" customWidth="1"/>
    <col min="15437" max="15437" width="11.5" style="2" customWidth="1"/>
    <col min="15438" max="15438" width="11.125" style="2" customWidth="1"/>
    <col min="15439" max="15439" width="9.125" style="2" customWidth="1"/>
    <col min="15440" max="15447" width="0" style="2" hidden="1" customWidth="1"/>
    <col min="15448" max="15448" width="10.5" style="2" customWidth="1"/>
    <col min="15449" max="15449" width="0" style="2" hidden="1" customWidth="1"/>
    <col min="15450" max="15450" width="14.25" style="2" customWidth="1"/>
    <col min="15451" max="15451" width="1.625" style="2" customWidth="1"/>
    <col min="15452" max="15452" width="8.125" style="2" customWidth="1"/>
    <col min="15453" max="15455" width="0" style="2" hidden="1" customWidth="1"/>
    <col min="15456" max="15456" width="10" style="2" customWidth="1"/>
    <col min="15457" max="15457" width="8.25" style="2" customWidth="1"/>
    <col min="15458" max="15459" width="8.75" style="2" customWidth="1"/>
    <col min="15460" max="15460" width="0" style="2" hidden="1" customWidth="1"/>
    <col min="15461" max="15461" width="8.75" style="2" customWidth="1"/>
    <col min="15462" max="15462" width="11.25" style="2" customWidth="1"/>
    <col min="15463" max="15463" width="8.75" style="2" customWidth="1"/>
    <col min="15464" max="15464" width="11.25" style="2" customWidth="1"/>
    <col min="15465" max="15465" width="7.875" style="2" customWidth="1"/>
    <col min="15466" max="15467" width="8.75" style="2" customWidth="1"/>
    <col min="15468" max="15475" width="0" style="2" hidden="1" customWidth="1"/>
    <col min="15476" max="15476" width="10" style="2" customWidth="1"/>
    <col min="15477" max="15477" width="0" style="2" hidden="1" customWidth="1"/>
    <col min="15478" max="15478" width="14.25" style="2" customWidth="1"/>
    <col min="15479" max="15479" width="1.625" style="2" customWidth="1"/>
    <col min="15480" max="15480" width="6.625" style="2" customWidth="1"/>
    <col min="15481" max="15482" width="0" style="2" hidden="1" customWidth="1"/>
    <col min="15483" max="15483" width="6.625" style="2" customWidth="1"/>
    <col min="15484" max="15484" width="5.5" style="2" customWidth="1"/>
    <col min="15485" max="15485" width="6.125" style="2" customWidth="1"/>
    <col min="15486" max="15486" width="14.25" style="2" customWidth="1"/>
    <col min="15487" max="15487" width="11" style="2" customWidth="1"/>
    <col min="15488" max="15488" width="9.5" style="2" customWidth="1"/>
    <col min="15489" max="15489" width="8.375" style="2" customWidth="1"/>
    <col min="15490" max="15490" width="8.125" style="2" customWidth="1"/>
    <col min="15491" max="15491" width="9.75" style="2" customWidth="1"/>
    <col min="15492" max="15492" width="7.5" style="2" customWidth="1"/>
    <col min="15493" max="15670" width="9" style="2"/>
    <col min="15671" max="15671" width="8.625" style="2" bestFit="1" customWidth="1"/>
    <col min="15672" max="15672" width="4.375" style="2" customWidth="1"/>
    <col min="15673" max="15673" width="12.75" style="2" customWidth="1"/>
    <col min="15674" max="15674" width="10" style="2" customWidth="1"/>
    <col min="15675" max="15675" width="8.125" style="2" customWidth="1"/>
    <col min="15676" max="15676" width="0" style="2" hidden="1" customWidth="1"/>
    <col min="15677" max="15677" width="5" style="2" customWidth="1"/>
    <col min="15678" max="15682" width="0" style="2" hidden="1" customWidth="1"/>
    <col min="15683" max="15683" width="13.375" style="2" customWidth="1"/>
    <col min="15684" max="15684" width="7.5" style="2" customWidth="1"/>
    <col min="15685" max="15685" width="0" style="2" hidden="1" customWidth="1"/>
    <col min="15686" max="15686" width="9.625" style="2" customWidth="1"/>
    <col min="15687" max="15687" width="8.125" style="2" customWidth="1"/>
    <col min="15688" max="15689" width="8.375" style="2" customWidth="1"/>
    <col min="15690" max="15690" width="0" style="2" hidden="1" customWidth="1"/>
    <col min="15691" max="15691" width="8.125" style="2" customWidth="1"/>
    <col min="15692" max="15692" width="8.75" style="2" customWidth="1"/>
    <col min="15693" max="15693" width="11.5" style="2" customWidth="1"/>
    <col min="15694" max="15694" width="11.125" style="2" customWidth="1"/>
    <col min="15695" max="15695" width="9.125" style="2" customWidth="1"/>
    <col min="15696" max="15703" width="0" style="2" hidden="1" customWidth="1"/>
    <col min="15704" max="15704" width="10.5" style="2" customWidth="1"/>
    <col min="15705" max="15705" width="0" style="2" hidden="1" customWidth="1"/>
    <col min="15706" max="15706" width="14.25" style="2" customWidth="1"/>
    <col min="15707" max="15707" width="1.625" style="2" customWidth="1"/>
    <col min="15708" max="15708" width="8.125" style="2" customWidth="1"/>
    <col min="15709" max="15711" width="0" style="2" hidden="1" customWidth="1"/>
    <col min="15712" max="15712" width="10" style="2" customWidth="1"/>
    <col min="15713" max="15713" width="8.25" style="2" customWidth="1"/>
    <col min="15714" max="15715" width="8.75" style="2" customWidth="1"/>
    <col min="15716" max="15716" width="0" style="2" hidden="1" customWidth="1"/>
    <col min="15717" max="15717" width="8.75" style="2" customWidth="1"/>
    <col min="15718" max="15718" width="11.25" style="2" customWidth="1"/>
    <col min="15719" max="15719" width="8.75" style="2" customWidth="1"/>
    <col min="15720" max="15720" width="11.25" style="2" customWidth="1"/>
    <col min="15721" max="15721" width="7.875" style="2" customWidth="1"/>
    <col min="15722" max="15723" width="8.75" style="2" customWidth="1"/>
    <col min="15724" max="15731" width="0" style="2" hidden="1" customWidth="1"/>
    <col min="15732" max="15732" width="10" style="2" customWidth="1"/>
    <col min="15733" max="15733" width="0" style="2" hidden="1" customWidth="1"/>
    <col min="15734" max="15734" width="14.25" style="2" customWidth="1"/>
    <col min="15735" max="15735" width="1.625" style="2" customWidth="1"/>
    <col min="15736" max="15736" width="6.625" style="2" customWidth="1"/>
    <col min="15737" max="15738" width="0" style="2" hidden="1" customWidth="1"/>
    <col min="15739" max="15739" width="6.625" style="2" customWidth="1"/>
    <col min="15740" max="15740" width="5.5" style="2" customWidth="1"/>
    <col min="15741" max="15741" width="6.125" style="2" customWidth="1"/>
    <col min="15742" max="15742" width="14.25" style="2" customWidth="1"/>
    <col min="15743" max="15743" width="11" style="2" customWidth="1"/>
    <col min="15744" max="15744" width="9.5" style="2" customWidth="1"/>
    <col min="15745" max="15745" width="8.375" style="2" customWidth="1"/>
    <col min="15746" max="15746" width="8.125" style="2" customWidth="1"/>
    <col min="15747" max="15747" width="9.75" style="2" customWidth="1"/>
    <col min="15748" max="15748" width="7.5" style="2" customWidth="1"/>
    <col min="15749" max="16384" width="9" style="2"/>
  </cols>
  <sheetData>
    <row r="1" spans="1:6" ht="33.75">
      <c r="A1" s="6" t="s">
        <v>6</v>
      </c>
      <c r="B1" s="6"/>
      <c r="C1" s="6"/>
      <c r="D1" s="6"/>
      <c r="E1" s="6"/>
      <c r="F1" s="6"/>
    </row>
    <row r="2" spans="1:6" ht="22.5">
      <c r="B2" s="7"/>
      <c r="C2" s="7"/>
      <c r="D2" s="7"/>
      <c r="E2" s="7"/>
    </row>
    <row r="3" spans="1:6" ht="17.25" customHeight="1">
      <c r="A3" s="8" t="s">
        <v>1</v>
      </c>
      <c r="B3" s="9" t="s">
        <v>2</v>
      </c>
      <c r="C3" s="9" t="s">
        <v>0</v>
      </c>
      <c r="D3" s="9" t="s">
        <v>3</v>
      </c>
      <c r="E3" s="9" t="s">
        <v>4</v>
      </c>
      <c r="F3" s="8" t="s">
        <v>5</v>
      </c>
    </row>
    <row r="4" spans="1:6">
      <c r="A4" s="10">
        <v>1</v>
      </c>
      <c r="B4" s="11" t="s">
        <v>390</v>
      </c>
      <c r="C4" s="12" t="s">
        <v>9</v>
      </c>
      <c r="D4" s="12" t="s">
        <v>7</v>
      </c>
      <c r="E4" s="13" t="s">
        <v>640</v>
      </c>
      <c r="F4" s="4"/>
    </row>
    <row r="5" spans="1:6">
      <c r="A5" s="10">
        <v>2</v>
      </c>
      <c r="B5" s="11" t="s">
        <v>393</v>
      </c>
      <c r="C5" s="12" t="s">
        <v>394</v>
      </c>
      <c r="D5" s="12" t="s">
        <v>8</v>
      </c>
      <c r="E5" s="13" t="s">
        <v>671</v>
      </c>
      <c r="F5" s="4"/>
    </row>
    <row r="6" spans="1:6">
      <c r="A6" s="10">
        <v>3</v>
      </c>
      <c r="B6" s="11" t="s">
        <v>390</v>
      </c>
      <c r="C6" s="12" t="s">
        <v>10</v>
      </c>
      <c r="D6" s="12" t="s">
        <v>8</v>
      </c>
      <c r="E6" s="13" t="s">
        <v>641</v>
      </c>
      <c r="F6" s="4"/>
    </row>
    <row r="7" spans="1:6">
      <c r="A7" s="10">
        <v>4</v>
      </c>
      <c r="B7" s="11" t="s">
        <v>390</v>
      </c>
      <c r="C7" s="12" t="s">
        <v>11</v>
      </c>
      <c r="D7" s="12" t="s">
        <v>8</v>
      </c>
      <c r="E7" s="13" t="s">
        <v>642</v>
      </c>
      <c r="F7" s="4"/>
    </row>
    <row r="8" spans="1:6">
      <c r="A8" s="10">
        <v>5</v>
      </c>
      <c r="B8" s="11" t="s">
        <v>672</v>
      </c>
      <c r="C8" s="12" t="s">
        <v>395</v>
      </c>
      <c r="D8" s="12" t="s">
        <v>8</v>
      </c>
      <c r="E8" s="13" t="s">
        <v>673</v>
      </c>
      <c r="F8" s="4"/>
    </row>
    <row r="9" spans="1:6">
      <c r="A9" s="10">
        <v>6</v>
      </c>
      <c r="B9" s="3" t="s">
        <v>674</v>
      </c>
      <c r="C9" s="12">
        <v>19570126</v>
      </c>
      <c r="D9" s="12" t="s">
        <v>8</v>
      </c>
      <c r="E9" s="4" t="s">
        <v>675</v>
      </c>
      <c r="F9" s="4"/>
    </row>
    <row r="10" spans="1:6">
      <c r="A10" s="10">
        <v>7</v>
      </c>
      <c r="B10" s="11" t="s">
        <v>676</v>
      </c>
      <c r="C10" s="12" t="s">
        <v>12</v>
      </c>
      <c r="D10" s="12" t="s">
        <v>8</v>
      </c>
      <c r="E10" s="13" t="s">
        <v>643</v>
      </c>
      <c r="F10" s="4"/>
    </row>
    <row r="11" spans="1:6">
      <c r="A11" s="10">
        <v>8</v>
      </c>
      <c r="B11" s="11" t="s">
        <v>676</v>
      </c>
      <c r="C11" s="12" t="s">
        <v>13</v>
      </c>
      <c r="D11" s="12" t="s">
        <v>8</v>
      </c>
      <c r="E11" s="13" t="s">
        <v>644</v>
      </c>
      <c r="F11" s="4"/>
    </row>
    <row r="12" spans="1:6">
      <c r="A12" s="10">
        <v>9</v>
      </c>
      <c r="B12" s="11" t="s">
        <v>672</v>
      </c>
      <c r="C12" s="12" t="s">
        <v>396</v>
      </c>
      <c r="D12" s="12" t="s">
        <v>8</v>
      </c>
      <c r="E12" s="13" t="s">
        <v>673</v>
      </c>
      <c r="F12" s="4"/>
    </row>
    <row r="13" spans="1:6">
      <c r="A13" s="10">
        <v>10</v>
      </c>
      <c r="B13" s="11" t="s">
        <v>676</v>
      </c>
      <c r="C13" s="12" t="s">
        <v>14</v>
      </c>
      <c r="D13" s="12" t="s">
        <v>8</v>
      </c>
      <c r="E13" s="13" t="s">
        <v>643</v>
      </c>
      <c r="F13" s="4"/>
    </row>
    <row r="14" spans="1:6">
      <c r="A14" s="10">
        <v>11</v>
      </c>
      <c r="B14" s="11" t="s">
        <v>672</v>
      </c>
      <c r="C14" s="12" t="s">
        <v>397</v>
      </c>
      <c r="D14" s="12" t="s">
        <v>8</v>
      </c>
      <c r="E14" s="13" t="s">
        <v>673</v>
      </c>
      <c r="F14" s="4"/>
    </row>
    <row r="15" spans="1:6">
      <c r="A15" s="10">
        <v>12</v>
      </c>
      <c r="B15" s="11" t="s">
        <v>676</v>
      </c>
      <c r="C15" s="12" t="s">
        <v>15</v>
      </c>
      <c r="D15" s="12" t="s">
        <v>8</v>
      </c>
      <c r="E15" s="13" t="s">
        <v>644</v>
      </c>
      <c r="F15" s="4"/>
    </row>
    <row r="16" spans="1:6">
      <c r="A16" s="10">
        <v>13</v>
      </c>
      <c r="B16" s="11" t="s">
        <v>672</v>
      </c>
      <c r="C16" s="12">
        <v>20000917</v>
      </c>
      <c r="D16" s="12" t="s">
        <v>7</v>
      </c>
      <c r="E16" s="13" t="s">
        <v>677</v>
      </c>
      <c r="F16" s="4"/>
    </row>
    <row r="17" spans="1:6">
      <c r="A17" s="10">
        <v>14</v>
      </c>
      <c r="B17" s="11" t="s">
        <v>672</v>
      </c>
      <c r="C17" s="12" t="s">
        <v>398</v>
      </c>
      <c r="D17" s="12" t="s">
        <v>8</v>
      </c>
      <c r="E17" s="13" t="s">
        <v>673</v>
      </c>
      <c r="F17" s="4"/>
    </row>
    <row r="18" spans="1:6">
      <c r="A18" s="10">
        <v>15</v>
      </c>
      <c r="B18" s="11" t="s">
        <v>676</v>
      </c>
      <c r="C18" s="12" t="s">
        <v>16</v>
      </c>
      <c r="D18" s="12" t="s">
        <v>7</v>
      </c>
      <c r="E18" s="13" t="s">
        <v>645</v>
      </c>
      <c r="F18" s="4"/>
    </row>
    <row r="19" spans="1:6">
      <c r="A19" s="10">
        <v>16</v>
      </c>
      <c r="B19" s="11" t="s">
        <v>672</v>
      </c>
      <c r="C19" s="12" t="s">
        <v>399</v>
      </c>
      <c r="D19" s="12" t="s">
        <v>8</v>
      </c>
      <c r="E19" s="13" t="s">
        <v>673</v>
      </c>
      <c r="F19" s="4"/>
    </row>
    <row r="20" spans="1:6">
      <c r="A20" s="10">
        <v>17</v>
      </c>
      <c r="B20" s="11" t="s">
        <v>676</v>
      </c>
      <c r="C20" s="12" t="s">
        <v>17</v>
      </c>
      <c r="D20" s="12" t="s">
        <v>8</v>
      </c>
      <c r="E20" s="13" t="s">
        <v>646</v>
      </c>
      <c r="F20" s="4"/>
    </row>
    <row r="21" spans="1:6">
      <c r="A21" s="10">
        <v>18</v>
      </c>
      <c r="B21" s="11" t="s">
        <v>676</v>
      </c>
      <c r="C21" s="12">
        <v>19580115</v>
      </c>
      <c r="D21" s="12" t="s">
        <v>8</v>
      </c>
      <c r="E21" s="13" t="s">
        <v>647</v>
      </c>
      <c r="F21" s="4"/>
    </row>
    <row r="22" spans="1:6">
      <c r="A22" s="10">
        <v>19</v>
      </c>
      <c r="B22" s="11" t="s">
        <v>672</v>
      </c>
      <c r="C22" s="12" t="s">
        <v>400</v>
      </c>
      <c r="D22" s="12" t="s">
        <v>7</v>
      </c>
      <c r="E22" s="13" t="s">
        <v>677</v>
      </c>
      <c r="F22" s="4"/>
    </row>
    <row r="23" spans="1:6">
      <c r="A23" s="10">
        <v>20</v>
      </c>
      <c r="B23" s="11" t="s">
        <v>672</v>
      </c>
      <c r="C23" s="12" t="s">
        <v>401</v>
      </c>
      <c r="D23" s="12" t="s">
        <v>8</v>
      </c>
      <c r="E23" s="13" t="s">
        <v>677</v>
      </c>
      <c r="F23" s="4"/>
    </row>
    <row r="24" spans="1:6">
      <c r="A24" s="10">
        <v>21</v>
      </c>
      <c r="B24" s="11" t="s">
        <v>678</v>
      </c>
      <c r="C24" s="12">
        <v>19580509</v>
      </c>
      <c r="D24" s="12" t="s">
        <v>679</v>
      </c>
      <c r="E24" s="4" t="s">
        <v>680</v>
      </c>
      <c r="F24" s="4"/>
    </row>
    <row r="25" spans="1:6">
      <c r="A25" s="10">
        <v>22</v>
      </c>
      <c r="B25" s="11" t="s">
        <v>676</v>
      </c>
      <c r="C25" s="12">
        <v>19740401</v>
      </c>
      <c r="D25" s="12" t="s">
        <v>679</v>
      </c>
      <c r="E25" s="13" t="s">
        <v>644</v>
      </c>
      <c r="F25" s="4"/>
    </row>
    <row r="26" spans="1:6">
      <c r="A26" s="10">
        <v>23</v>
      </c>
      <c r="B26" s="11" t="s">
        <v>676</v>
      </c>
      <c r="C26" s="12">
        <v>19571102</v>
      </c>
      <c r="D26" s="12" t="s">
        <v>7</v>
      </c>
      <c r="E26" s="13" t="s">
        <v>648</v>
      </c>
      <c r="F26" s="4"/>
    </row>
    <row r="27" spans="1:6">
      <c r="A27" s="10">
        <v>24</v>
      </c>
      <c r="B27" s="11" t="s">
        <v>676</v>
      </c>
      <c r="C27" s="12" t="s">
        <v>18</v>
      </c>
      <c r="D27" s="12" t="s">
        <v>8</v>
      </c>
      <c r="E27" s="13" t="s">
        <v>646</v>
      </c>
      <c r="F27" s="4"/>
    </row>
    <row r="28" spans="1:6">
      <c r="A28" s="10">
        <v>25</v>
      </c>
      <c r="B28" s="11" t="s">
        <v>672</v>
      </c>
      <c r="C28" s="12" t="s">
        <v>402</v>
      </c>
      <c r="D28" s="12" t="s">
        <v>8</v>
      </c>
      <c r="E28" s="13" t="s">
        <v>673</v>
      </c>
      <c r="F28" s="4"/>
    </row>
    <row r="29" spans="1:6">
      <c r="A29" s="10">
        <v>26</v>
      </c>
      <c r="B29" s="11" t="s">
        <v>672</v>
      </c>
      <c r="C29" s="12" t="s">
        <v>403</v>
      </c>
      <c r="D29" s="12" t="s">
        <v>8</v>
      </c>
      <c r="E29" s="13" t="s">
        <v>673</v>
      </c>
      <c r="F29" s="4"/>
    </row>
    <row r="30" spans="1:6">
      <c r="A30" s="10">
        <v>27</v>
      </c>
      <c r="B30" s="11" t="s">
        <v>672</v>
      </c>
      <c r="C30" s="12" t="s">
        <v>404</v>
      </c>
      <c r="D30" s="12" t="s">
        <v>8</v>
      </c>
      <c r="E30" s="13" t="s">
        <v>673</v>
      </c>
      <c r="F30" s="4"/>
    </row>
    <row r="31" spans="1:6">
      <c r="A31" s="10">
        <v>28</v>
      </c>
      <c r="B31" s="11" t="s">
        <v>672</v>
      </c>
      <c r="C31" s="12" t="s">
        <v>405</v>
      </c>
      <c r="D31" s="12" t="s">
        <v>8</v>
      </c>
      <c r="E31" s="13" t="s">
        <v>673</v>
      </c>
      <c r="F31" s="4"/>
    </row>
    <row r="32" spans="1:6">
      <c r="A32" s="10">
        <v>29</v>
      </c>
      <c r="B32" s="11" t="s">
        <v>676</v>
      </c>
      <c r="C32" s="12">
        <v>19640707</v>
      </c>
      <c r="D32" s="12" t="s">
        <v>679</v>
      </c>
      <c r="E32" s="10" t="s">
        <v>649</v>
      </c>
      <c r="F32" s="4"/>
    </row>
    <row r="33" spans="1:6">
      <c r="A33" s="10">
        <v>30</v>
      </c>
      <c r="B33" s="11" t="s">
        <v>676</v>
      </c>
      <c r="C33" s="12" t="s">
        <v>19</v>
      </c>
      <c r="D33" s="12" t="s">
        <v>8</v>
      </c>
      <c r="E33" s="13" t="s">
        <v>644</v>
      </c>
      <c r="F33" s="4"/>
    </row>
    <row r="34" spans="1:6">
      <c r="A34" s="10">
        <v>31</v>
      </c>
      <c r="B34" s="11" t="s">
        <v>676</v>
      </c>
      <c r="C34" s="12" t="s">
        <v>20</v>
      </c>
      <c r="D34" s="12" t="s">
        <v>7</v>
      </c>
      <c r="E34" s="13" t="s">
        <v>648</v>
      </c>
      <c r="F34" s="4"/>
    </row>
    <row r="35" spans="1:6">
      <c r="A35" s="10">
        <v>32</v>
      </c>
      <c r="B35" s="11" t="s">
        <v>672</v>
      </c>
      <c r="C35" s="12">
        <v>19870425</v>
      </c>
      <c r="D35" s="12" t="s">
        <v>8</v>
      </c>
      <c r="E35" s="13" t="s">
        <v>673</v>
      </c>
      <c r="F35" s="4"/>
    </row>
    <row r="36" spans="1:6">
      <c r="A36" s="10">
        <v>33</v>
      </c>
      <c r="B36" s="11" t="s">
        <v>676</v>
      </c>
      <c r="C36" s="12" t="s">
        <v>21</v>
      </c>
      <c r="D36" s="12" t="s">
        <v>8</v>
      </c>
      <c r="E36" s="13" t="s">
        <v>646</v>
      </c>
      <c r="F36" s="4"/>
    </row>
    <row r="37" spans="1:6">
      <c r="A37" s="10">
        <v>34</v>
      </c>
      <c r="B37" s="11" t="s">
        <v>676</v>
      </c>
      <c r="C37" s="12" t="s">
        <v>22</v>
      </c>
      <c r="D37" s="12" t="s">
        <v>8</v>
      </c>
      <c r="E37" s="13" t="s">
        <v>644</v>
      </c>
      <c r="F37" s="4"/>
    </row>
    <row r="38" spans="1:6">
      <c r="A38" s="10">
        <v>35</v>
      </c>
      <c r="B38" s="11" t="s">
        <v>676</v>
      </c>
      <c r="C38" s="12">
        <v>19810507</v>
      </c>
      <c r="D38" s="12" t="s">
        <v>8</v>
      </c>
      <c r="E38" s="10" t="s">
        <v>650</v>
      </c>
      <c r="F38" s="4"/>
    </row>
    <row r="39" spans="1:6">
      <c r="A39" s="10">
        <v>36</v>
      </c>
      <c r="B39" s="11" t="s">
        <v>672</v>
      </c>
      <c r="C39" s="12" t="s">
        <v>406</v>
      </c>
      <c r="D39" s="12" t="s">
        <v>7</v>
      </c>
      <c r="E39" s="13" t="s">
        <v>677</v>
      </c>
      <c r="F39" s="4"/>
    </row>
    <row r="40" spans="1:6">
      <c r="A40" s="10">
        <v>37</v>
      </c>
      <c r="B40" s="11" t="s">
        <v>676</v>
      </c>
      <c r="C40" s="12">
        <v>19570303</v>
      </c>
      <c r="D40" s="12" t="s">
        <v>7</v>
      </c>
      <c r="E40" s="13" t="s">
        <v>648</v>
      </c>
      <c r="F40" s="4"/>
    </row>
    <row r="41" spans="1:6">
      <c r="A41" s="10">
        <v>38</v>
      </c>
      <c r="B41" s="11" t="s">
        <v>676</v>
      </c>
      <c r="C41" s="12">
        <v>19751229</v>
      </c>
      <c r="D41" s="12" t="s">
        <v>8</v>
      </c>
      <c r="E41" s="13" t="s">
        <v>646</v>
      </c>
      <c r="F41" s="4"/>
    </row>
    <row r="42" spans="1:6">
      <c r="A42" s="10">
        <v>39</v>
      </c>
      <c r="B42" s="11" t="s">
        <v>676</v>
      </c>
      <c r="C42" s="12" t="s">
        <v>23</v>
      </c>
      <c r="D42" s="12" t="s">
        <v>7</v>
      </c>
      <c r="E42" s="13" t="s">
        <v>646</v>
      </c>
      <c r="F42" s="4"/>
    </row>
    <row r="43" spans="1:6">
      <c r="A43" s="10">
        <v>40</v>
      </c>
      <c r="B43" s="3" t="s">
        <v>674</v>
      </c>
      <c r="C43" s="12">
        <v>19560202</v>
      </c>
      <c r="D43" s="12" t="s">
        <v>8</v>
      </c>
      <c r="E43" s="4" t="s">
        <v>675</v>
      </c>
      <c r="F43" s="4"/>
    </row>
    <row r="44" spans="1:6">
      <c r="A44" s="10">
        <v>41</v>
      </c>
      <c r="B44" s="11" t="s">
        <v>676</v>
      </c>
      <c r="C44" s="12">
        <v>19620406</v>
      </c>
      <c r="D44" s="12" t="s">
        <v>8</v>
      </c>
      <c r="E44" s="14" t="s">
        <v>644</v>
      </c>
      <c r="F44" s="4"/>
    </row>
    <row r="45" spans="1:6">
      <c r="A45" s="10">
        <v>42</v>
      </c>
      <c r="B45" s="11" t="s">
        <v>676</v>
      </c>
      <c r="C45" s="12">
        <v>19931124</v>
      </c>
      <c r="D45" s="12" t="s">
        <v>8</v>
      </c>
      <c r="E45" s="13" t="s">
        <v>640</v>
      </c>
      <c r="F45" s="4"/>
    </row>
    <row r="46" spans="1:6">
      <c r="A46" s="10">
        <v>43</v>
      </c>
      <c r="B46" s="11" t="s">
        <v>676</v>
      </c>
      <c r="C46" s="12" t="s">
        <v>24</v>
      </c>
      <c r="D46" s="12" t="s">
        <v>8</v>
      </c>
      <c r="E46" s="13" t="s">
        <v>651</v>
      </c>
      <c r="F46" s="4"/>
    </row>
    <row r="47" spans="1:6">
      <c r="A47" s="10">
        <v>44</v>
      </c>
      <c r="B47" s="11" t="s">
        <v>676</v>
      </c>
      <c r="C47" s="12" t="s">
        <v>25</v>
      </c>
      <c r="D47" s="12" t="s">
        <v>8</v>
      </c>
      <c r="E47" s="13" t="s">
        <v>644</v>
      </c>
      <c r="F47" s="4"/>
    </row>
    <row r="48" spans="1:6">
      <c r="A48" s="10">
        <v>45</v>
      </c>
      <c r="B48" s="11" t="s">
        <v>676</v>
      </c>
      <c r="C48" s="12" t="s">
        <v>26</v>
      </c>
      <c r="D48" s="12" t="s">
        <v>7</v>
      </c>
      <c r="E48" s="13" t="s">
        <v>652</v>
      </c>
      <c r="F48" s="4"/>
    </row>
    <row r="49" spans="1:15893">
      <c r="A49" s="10">
        <v>46</v>
      </c>
      <c r="B49" s="11" t="s">
        <v>672</v>
      </c>
      <c r="C49" s="12" t="s">
        <v>407</v>
      </c>
      <c r="D49" s="12" t="s">
        <v>7</v>
      </c>
      <c r="E49" s="13" t="s">
        <v>677</v>
      </c>
      <c r="F49" s="4"/>
    </row>
    <row r="50" spans="1:15893">
      <c r="A50" s="10">
        <v>47</v>
      </c>
      <c r="B50" s="11" t="s">
        <v>672</v>
      </c>
      <c r="C50" s="12" t="s">
        <v>408</v>
      </c>
      <c r="D50" s="12" t="s">
        <v>8</v>
      </c>
      <c r="E50" s="13" t="s">
        <v>673</v>
      </c>
      <c r="F50" s="4"/>
    </row>
    <row r="51" spans="1:15893">
      <c r="A51" s="10">
        <v>48</v>
      </c>
      <c r="B51" s="11" t="s">
        <v>676</v>
      </c>
      <c r="C51" s="12" t="s">
        <v>27</v>
      </c>
      <c r="D51" s="12" t="s">
        <v>8</v>
      </c>
      <c r="E51" s="13" t="s">
        <v>644</v>
      </c>
      <c r="F51" s="4"/>
    </row>
    <row r="52" spans="1:15893">
      <c r="A52" s="10">
        <v>49</v>
      </c>
      <c r="B52" s="11" t="s">
        <v>676</v>
      </c>
      <c r="C52" s="12" t="s">
        <v>28</v>
      </c>
      <c r="D52" s="12" t="s">
        <v>8</v>
      </c>
      <c r="E52" s="13" t="s">
        <v>644</v>
      </c>
      <c r="F52" s="4"/>
    </row>
    <row r="53" spans="1:15893">
      <c r="A53" s="10">
        <v>50</v>
      </c>
      <c r="B53" s="11" t="s">
        <v>672</v>
      </c>
      <c r="C53" s="12" t="s">
        <v>409</v>
      </c>
      <c r="D53" s="12" t="s">
        <v>8</v>
      </c>
      <c r="E53" s="13" t="s">
        <v>677</v>
      </c>
      <c r="F53" s="4"/>
    </row>
    <row r="54" spans="1:15893">
      <c r="A54" s="10">
        <v>51</v>
      </c>
      <c r="B54" s="11" t="s">
        <v>672</v>
      </c>
      <c r="C54" s="12" t="s">
        <v>410</v>
      </c>
      <c r="D54" s="12" t="s">
        <v>8</v>
      </c>
      <c r="E54" s="13" t="s">
        <v>673</v>
      </c>
      <c r="F54" s="4"/>
    </row>
    <row r="55" spans="1:15893">
      <c r="A55" s="10">
        <v>52</v>
      </c>
      <c r="B55" s="11" t="s">
        <v>676</v>
      </c>
      <c r="C55" s="12" t="s">
        <v>29</v>
      </c>
      <c r="D55" s="12" t="s">
        <v>8</v>
      </c>
      <c r="E55" s="13" t="s">
        <v>644</v>
      </c>
      <c r="F55" s="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I55" s="1"/>
      <c r="BO55" s="1"/>
      <c r="BP55" s="1"/>
      <c r="BR55" s="1"/>
      <c r="BS55" s="1"/>
      <c r="BT55" s="1"/>
      <c r="BU55" s="1"/>
      <c r="BW55" s="1"/>
      <c r="BX55" s="1"/>
      <c r="BY55" s="1"/>
      <c r="BZ55" s="1"/>
      <c r="CA55" s="1"/>
      <c r="CJ55" s="1"/>
      <c r="CL55" s="1"/>
      <c r="CM55" s="1"/>
      <c r="CN55" s="1"/>
      <c r="CR55" s="1"/>
      <c r="CS55" s="1"/>
      <c r="CT55" s="1"/>
      <c r="CU55" s="1"/>
      <c r="CW55" s="1"/>
      <c r="CX55" s="1"/>
      <c r="CY55" s="1"/>
      <c r="CZ55" s="1"/>
      <c r="DA55" s="1"/>
      <c r="DB55" s="1"/>
      <c r="DC55" s="1"/>
      <c r="DL55" s="1"/>
      <c r="DN55" s="1"/>
      <c r="DO55" s="1"/>
      <c r="DP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E55" s="1"/>
      <c r="LK55" s="1"/>
      <c r="LL55" s="1"/>
      <c r="LN55" s="1"/>
      <c r="LO55" s="1"/>
      <c r="LP55" s="1"/>
      <c r="LQ55" s="1"/>
      <c r="LS55" s="1"/>
      <c r="LT55" s="1"/>
      <c r="LU55" s="1"/>
      <c r="LV55" s="1"/>
      <c r="LW55" s="1"/>
      <c r="MF55" s="1"/>
      <c r="MH55" s="1"/>
      <c r="MI55" s="1"/>
      <c r="MJ55" s="1"/>
      <c r="MN55" s="1"/>
      <c r="MO55" s="1"/>
      <c r="MP55" s="1"/>
      <c r="MQ55" s="1"/>
      <c r="MS55" s="1"/>
      <c r="MT55" s="1"/>
      <c r="MU55" s="1"/>
      <c r="MV55" s="1"/>
      <c r="MW55" s="1"/>
      <c r="MX55" s="1"/>
      <c r="MY55" s="1"/>
      <c r="NH55" s="1"/>
      <c r="NJ55" s="1"/>
      <c r="NK55" s="1"/>
      <c r="NL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VA55" s="1"/>
      <c r="VG55" s="1"/>
      <c r="VH55" s="1"/>
      <c r="VJ55" s="1"/>
      <c r="VK55" s="1"/>
      <c r="VL55" s="1"/>
      <c r="VM55" s="1"/>
      <c r="VO55" s="1"/>
      <c r="VP55" s="1"/>
      <c r="VQ55" s="1"/>
      <c r="VR55" s="1"/>
      <c r="VS55" s="1"/>
      <c r="WB55" s="1"/>
      <c r="WD55" s="1"/>
      <c r="WE55" s="1"/>
      <c r="WF55" s="1"/>
      <c r="WJ55" s="1"/>
      <c r="WK55" s="1"/>
      <c r="WL55" s="1"/>
      <c r="WM55" s="1"/>
      <c r="WO55" s="1"/>
      <c r="WP55" s="1"/>
      <c r="WQ55" s="1"/>
      <c r="WR55" s="1"/>
      <c r="WS55" s="1"/>
      <c r="WT55" s="1"/>
      <c r="WU55" s="1"/>
      <c r="XD55" s="1"/>
      <c r="XF55" s="1"/>
      <c r="XG55" s="1"/>
      <c r="XH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W55" s="1"/>
      <c r="AFC55" s="1"/>
      <c r="AFD55" s="1"/>
      <c r="AFF55" s="1"/>
      <c r="AFG55" s="1"/>
      <c r="AFH55" s="1"/>
      <c r="AFI55" s="1"/>
      <c r="AFK55" s="1"/>
      <c r="AFL55" s="1"/>
      <c r="AFM55" s="1"/>
      <c r="AFN55" s="1"/>
      <c r="AFO55" s="1"/>
      <c r="AFX55" s="1"/>
      <c r="AFZ55" s="1"/>
      <c r="AGA55" s="1"/>
      <c r="AGB55" s="1"/>
      <c r="AGF55" s="1"/>
      <c r="AGG55" s="1"/>
      <c r="AGH55" s="1"/>
      <c r="AGI55" s="1"/>
      <c r="AGK55" s="1"/>
      <c r="AGL55" s="1"/>
      <c r="AGM55" s="1"/>
      <c r="AGN55" s="1"/>
      <c r="AGO55" s="1"/>
      <c r="AGP55" s="1"/>
      <c r="AGQ55" s="1"/>
      <c r="AGZ55" s="1"/>
      <c r="AHB55" s="1"/>
      <c r="AHC55" s="1"/>
      <c r="AHD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S55" s="1"/>
      <c r="AOY55" s="1"/>
      <c r="AOZ55" s="1"/>
      <c r="APB55" s="1"/>
      <c r="APC55" s="1"/>
      <c r="APD55" s="1"/>
      <c r="APE55" s="1"/>
      <c r="APG55" s="1"/>
      <c r="APH55" s="1"/>
      <c r="API55" s="1"/>
      <c r="APJ55" s="1"/>
      <c r="APK55" s="1"/>
      <c r="APT55" s="1"/>
      <c r="APV55" s="1"/>
      <c r="APW55" s="1"/>
      <c r="APX55" s="1"/>
      <c r="AQB55" s="1"/>
      <c r="AQC55" s="1"/>
      <c r="AQD55" s="1"/>
      <c r="AQE55" s="1"/>
      <c r="AQG55" s="1"/>
      <c r="AQH55" s="1"/>
      <c r="AQI55" s="1"/>
      <c r="AQJ55" s="1"/>
      <c r="AQK55" s="1"/>
      <c r="AQL55" s="1"/>
      <c r="AQM55" s="1"/>
      <c r="AQV55" s="1"/>
      <c r="AQX55" s="1"/>
      <c r="AQY55" s="1"/>
      <c r="AQZ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  <c r="ASM55" s="1"/>
      <c r="ASN55" s="1"/>
      <c r="ASO55" s="1"/>
      <c r="ASP55" s="1"/>
      <c r="ASQ55" s="1"/>
      <c r="ASR55" s="1"/>
      <c r="ASS55" s="1"/>
      <c r="AST55" s="1"/>
      <c r="ASU55" s="1"/>
      <c r="ASV55" s="1"/>
      <c r="ASW55" s="1"/>
      <c r="ASX55" s="1"/>
      <c r="ASY55" s="1"/>
      <c r="ASZ55" s="1"/>
      <c r="ATA55" s="1"/>
      <c r="ATB55" s="1"/>
      <c r="ATC55" s="1"/>
      <c r="ATD55" s="1"/>
      <c r="ATE55" s="1"/>
      <c r="ATF55" s="1"/>
      <c r="ATG55" s="1"/>
      <c r="ATH55" s="1"/>
      <c r="ATI55" s="1"/>
      <c r="ATJ55" s="1"/>
      <c r="ATK55" s="1"/>
      <c r="ATL55" s="1"/>
      <c r="ATM55" s="1"/>
      <c r="ATN55" s="1"/>
      <c r="ATO55" s="1"/>
      <c r="ATP55" s="1"/>
      <c r="ATQ55" s="1"/>
      <c r="ATR55" s="1"/>
      <c r="ATS55" s="1"/>
      <c r="ATT55" s="1"/>
      <c r="ATU55" s="1"/>
      <c r="ATV55" s="1"/>
      <c r="ATW55" s="1"/>
      <c r="ATX55" s="1"/>
      <c r="ATY55" s="1"/>
      <c r="ATZ55" s="1"/>
      <c r="AUA55" s="1"/>
      <c r="AUB55" s="1"/>
      <c r="AUC55" s="1"/>
      <c r="AUD55" s="1"/>
      <c r="AUE55" s="1"/>
      <c r="AUF55" s="1"/>
      <c r="AUG55" s="1"/>
      <c r="AUH55" s="1"/>
      <c r="AUI55" s="1"/>
      <c r="AUJ55" s="1"/>
      <c r="AUK55" s="1"/>
      <c r="AUL55" s="1"/>
      <c r="AUM55" s="1"/>
      <c r="AUN55" s="1"/>
      <c r="AUO55" s="1"/>
      <c r="AUP55" s="1"/>
      <c r="AUQ55" s="1"/>
      <c r="AUR55" s="1"/>
      <c r="AUS55" s="1"/>
      <c r="AUT55" s="1"/>
      <c r="AUU55" s="1"/>
      <c r="AUV55" s="1"/>
      <c r="AUW55" s="1"/>
      <c r="AUX55" s="1"/>
      <c r="AUY55" s="1"/>
      <c r="AUZ55" s="1"/>
      <c r="AVA55" s="1"/>
      <c r="AVB55" s="1"/>
      <c r="AVC55" s="1"/>
      <c r="AVD55" s="1"/>
      <c r="AVE55" s="1"/>
      <c r="AVF55" s="1"/>
      <c r="AVG55" s="1"/>
      <c r="AVH55" s="1"/>
      <c r="AVI55" s="1"/>
      <c r="AVJ55" s="1"/>
      <c r="AVK55" s="1"/>
      <c r="AVL55" s="1"/>
      <c r="AVM55" s="1"/>
      <c r="AVN55" s="1"/>
      <c r="AVO55" s="1"/>
      <c r="AVP55" s="1"/>
      <c r="AVQ55" s="1"/>
      <c r="AVR55" s="1"/>
      <c r="AVS55" s="1"/>
      <c r="AVT55" s="1"/>
      <c r="AVU55" s="1"/>
      <c r="AVV55" s="1"/>
      <c r="AVW55" s="1"/>
      <c r="AVX55" s="1"/>
      <c r="AVY55" s="1"/>
      <c r="AVZ55" s="1"/>
      <c r="AWA55" s="1"/>
      <c r="AWB55" s="1"/>
      <c r="AWC55" s="1"/>
      <c r="AWD55" s="1"/>
      <c r="AWE55" s="1"/>
      <c r="AWF55" s="1"/>
      <c r="AWG55" s="1"/>
      <c r="AWH55" s="1"/>
      <c r="AWI55" s="1"/>
      <c r="AWJ55" s="1"/>
      <c r="AWK55" s="1"/>
      <c r="AWL55" s="1"/>
      <c r="AWM55" s="1"/>
      <c r="AWN55" s="1"/>
      <c r="AWO55" s="1"/>
      <c r="AWP55" s="1"/>
      <c r="AWQ55" s="1"/>
      <c r="AWR55" s="1"/>
      <c r="AWS55" s="1"/>
      <c r="AWT55" s="1"/>
      <c r="AWU55" s="1"/>
      <c r="AWV55" s="1"/>
      <c r="AWW55" s="1"/>
      <c r="AWX55" s="1"/>
      <c r="AWY55" s="1"/>
      <c r="AWZ55" s="1"/>
      <c r="AXA55" s="1"/>
      <c r="AXB55" s="1"/>
      <c r="AXC55" s="1"/>
      <c r="AXD55" s="1"/>
      <c r="AXE55" s="1"/>
      <c r="AXF55" s="1"/>
      <c r="AXG55" s="1"/>
      <c r="AXH55" s="1"/>
      <c r="AXI55" s="1"/>
      <c r="AXJ55" s="1"/>
      <c r="AXK55" s="1"/>
      <c r="AXL55" s="1"/>
      <c r="AXM55" s="1"/>
      <c r="AXN55" s="1"/>
      <c r="AXO55" s="1"/>
      <c r="AXP55" s="1"/>
      <c r="AXQ55" s="1"/>
      <c r="AXR55" s="1"/>
      <c r="AXS55" s="1"/>
      <c r="AXT55" s="1"/>
      <c r="AXU55" s="1"/>
      <c r="AXV55" s="1"/>
      <c r="AXW55" s="1"/>
      <c r="AXX55" s="1"/>
      <c r="AXY55" s="1"/>
      <c r="AXZ55" s="1"/>
      <c r="AYA55" s="1"/>
      <c r="AYB55" s="1"/>
      <c r="AYC55" s="1"/>
      <c r="AYD55" s="1"/>
      <c r="AYE55" s="1"/>
      <c r="AYF55" s="1"/>
      <c r="AYG55" s="1"/>
      <c r="AYH55" s="1"/>
      <c r="AYI55" s="1"/>
      <c r="AYJ55" s="1"/>
      <c r="AYK55" s="1"/>
      <c r="AYL55" s="1"/>
      <c r="AYM55" s="1"/>
      <c r="AYO55" s="1"/>
      <c r="AYU55" s="1"/>
      <c r="AYV55" s="1"/>
      <c r="AYX55" s="1"/>
      <c r="AYY55" s="1"/>
      <c r="AYZ55" s="1"/>
      <c r="AZA55" s="1"/>
      <c r="AZC55" s="1"/>
      <c r="AZD55" s="1"/>
      <c r="AZE55" s="1"/>
      <c r="AZF55" s="1"/>
      <c r="AZG55" s="1"/>
      <c r="AZP55" s="1"/>
      <c r="AZR55" s="1"/>
      <c r="AZS55" s="1"/>
      <c r="AZT55" s="1"/>
      <c r="AZX55" s="1"/>
      <c r="AZY55" s="1"/>
      <c r="AZZ55" s="1"/>
      <c r="BAA55" s="1"/>
      <c r="BAC55" s="1"/>
      <c r="BAD55" s="1"/>
      <c r="BAE55" s="1"/>
      <c r="BAF55" s="1"/>
      <c r="BAG55" s="1"/>
      <c r="BAH55" s="1"/>
      <c r="BAI55" s="1"/>
      <c r="BAR55" s="1"/>
      <c r="BAT55" s="1"/>
      <c r="BAU55" s="1"/>
      <c r="BAV55" s="1"/>
      <c r="BAY55" s="1"/>
      <c r="BAZ55" s="1"/>
      <c r="BBA55" s="1"/>
      <c r="BBB55" s="1"/>
      <c r="BBC55" s="1"/>
      <c r="BBD55" s="1"/>
      <c r="BBE55" s="1"/>
      <c r="BBF55" s="1"/>
      <c r="BBG55" s="1"/>
      <c r="BBH55" s="1"/>
      <c r="BBI55" s="1"/>
      <c r="BBJ55" s="1"/>
      <c r="BBK55" s="1"/>
      <c r="BBL55" s="1"/>
      <c r="BBM55" s="1"/>
      <c r="BBN55" s="1"/>
      <c r="BBO55" s="1"/>
      <c r="BBP55" s="1"/>
      <c r="BBQ55" s="1"/>
      <c r="BBR55" s="1"/>
      <c r="BBS55" s="1"/>
      <c r="BBT55" s="1"/>
      <c r="BBU55" s="1"/>
      <c r="BBV55" s="1"/>
      <c r="BBW55" s="1"/>
      <c r="BBX55" s="1"/>
      <c r="BBY55" s="1"/>
      <c r="BBZ55" s="1"/>
      <c r="BCA55" s="1"/>
      <c r="BCB55" s="1"/>
      <c r="BCC55" s="1"/>
      <c r="BCD55" s="1"/>
      <c r="BCE55" s="1"/>
      <c r="BCF55" s="1"/>
      <c r="BCG55" s="1"/>
      <c r="BCH55" s="1"/>
      <c r="BCI55" s="1"/>
      <c r="BCJ55" s="1"/>
      <c r="BCK55" s="1"/>
      <c r="BCL55" s="1"/>
      <c r="BCM55" s="1"/>
      <c r="BCN55" s="1"/>
      <c r="BCO55" s="1"/>
      <c r="BCP55" s="1"/>
      <c r="BCQ55" s="1"/>
      <c r="BCR55" s="1"/>
      <c r="BCS55" s="1"/>
      <c r="BCT55" s="1"/>
      <c r="BCU55" s="1"/>
      <c r="BCV55" s="1"/>
      <c r="BCW55" s="1"/>
      <c r="BCX55" s="1"/>
      <c r="BCY55" s="1"/>
      <c r="BCZ55" s="1"/>
      <c r="BDA55" s="1"/>
      <c r="BDB55" s="1"/>
      <c r="BDC55" s="1"/>
      <c r="BDD55" s="1"/>
      <c r="BDE55" s="1"/>
      <c r="BDF55" s="1"/>
      <c r="BDG55" s="1"/>
      <c r="BDH55" s="1"/>
      <c r="BDI55" s="1"/>
      <c r="BDJ55" s="1"/>
      <c r="BDK55" s="1"/>
      <c r="BDL55" s="1"/>
      <c r="BDM55" s="1"/>
      <c r="BDN55" s="1"/>
      <c r="BDO55" s="1"/>
      <c r="BDP55" s="1"/>
      <c r="BDQ55" s="1"/>
      <c r="BDR55" s="1"/>
      <c r="BDS55" s="1"/>
      <c r="BDT55" s="1"/>
      <c r="BDU55" s="1"/>
      <c r="BDV55" s="1"/>
      <c r="BDW55" s="1"/>
      <c r="BDX55" s="1"/>
      <c r="BDY55" s="1"/>
      <c r="BDZ55" s="1"/>
      <c r="BEA55" s="1"/>
      <c r="BEB55" s="1"/>
      <c r="BEC55" s="1"/>
      <c r="BED55" s="1"/>
      <c r="BEE55" s="1"/>
      <c r="BEF55" s="1"/>
      <c r="BEG55" s="1"/>
      <c r="BEH55" s="1"/>
      <c r="BEI55" s="1"/>
      <c r="BEJ55" s="1"/>
      <c r="BEK55" s="1"/>
      <c r="BEL55" s="1"/>
      <c r="BEM55" s="1"/>
      <c r="BEN55" s="1"/>
      <c r="BEO55" s="1"/>
      <c r="BEP55" s="1"/>
      <c r="BEQ55" s="1"/>
      <c r="BER55" s="1"/>
      <c r="BES55" s="1"/>
      <c r="BET55" s="1"/>
      <c r="BEU55" s="1"/>
      <c r="BEV55" s="1"/>
      <c r="BEW55" s="1"/>
      <c r="BEX55" s="1"/>
      <c r="BEY55" s="1"/>
      <c r="BEZ55" s="1"/>
      <c r="BFA55" s="1"/>
      <c r="BFB55" s="1"/>
      <c r="BFC55" s="1"/>
      <c r="BFD55" s="1"/>
      <c r="BFE55" s="1"/>
      <c r="BFF55" s="1"/>
      <c r="BFG55" s="1"/>
      <c r="BFH55" s="1"/>
      <c r="BFI55" s="1"/>
      <c r="BFJ55" s="1"/>
      <c r="BFK55" s="1"/>
      <c r="BFL55" s="1"/>
      <c r="BFM55" s="1"/>
      <c r="BFN55" s="1"/>
      <c r="BFO55" s="1"/>
      <c r="BFP55" s="1"/>
      <c r="BFQ55" s="1"/>
      <c r="BFR55" s="1"/>
      <c r="BFS55" s="1"/>
      <c r="BFT55" s="1"/>
      <c r="BFU55" s="1"/>
      <c r="BFV55" s="1"/>
      <c r="BFW55" s="1"/>
      <c r="BFX55" s="1"/>
      <c r="BFY55" s="1"/>
      <c r="BFZ55" s="1"/>
      <c r="BGA55" s="1"/>
      <c r="BGB55" s="1"/>
      <c r="BGC55" s="1"/>
      <c r="BGD55" s="1"/>
      <c r="BGE55" s="1"/>
      <c r="BGF55" s="1"/>
      <c r="BGG55" s="1"/>
      <c r="BGH55" s="1"/>
      <c r="BGI55" s="1"/>
      <c r="BGJ55" s="1"/>
      <c r="BGK55" s="1"/>
      <c r="BGL55" s="1"/>
      <c r="BGM55" s="1"/>
      <c r="BGN55" s="1"/>
      <c r="BGO55" s="1"/>
      <c r="BGP55" s="1"/>
      <c r="BGQ55" s="1"/>
      <c r="BGR55" s="1"/>
      <c r="BGS55" s="1"/>
      <c r="BGT55" s="1"/>
      <c r="BGU55" s="1"/>
      <c r="BGV55" s="1"/>
      <c r="BGW55" s="1"/>
      <c r="BGX55" s="1"/>
      <c r="BGY55" s="1"/>
      <c r="BGZ55" s="1"/>
      <c r="BHA55" s="1"/>
      <c r="BHB55" s="1"/>
      <c r="BHC55" s="1"/>
      <c r="BHD55" s="1"/>
      <c r="BHE55" s="1"/>
      <c r="BHF55" s="1"/>
      <c r="BHG55" s="1"/>
      <c r="BHH55" s="1"/>
      <c r="BHI55" s="1"/>
      <c r="BHJ55" s="1"/>
      <c r="BHK55" s="1"/>
      <c r="BHL55" s="1"/>
      <c r="BHM55" s="1"/>
      <c r="BHN55" s="1"/>
      <c r="BHO55" s="1"/>
      <c r="BHP55" s="1"/>
      <c r="BHQ55" s="1"/>
      <c r="BHR55" s="1"/>
      <c r="BHS55" s="1"/>
      <c r="BHT55" s="1"/>
      <c r="BHU55" s="1"/>
      <c r="BHV55" s="1"/>
      <c r="BHW55" s="1"/>
      <c r="BHX55" s="1"/>
      <c r="BHY55" s="1"/>
      <c r="BHZ55" s="1"/>
      <c r="BIA55" s="1"/>
      <c r="BIB55" s="1"/>
      <c r="BIC55" s="1"/>
      <c r="BID55" s="1"/>
      <c r="BIE55" s="1"/>
      <c r="BIF55" s="1"/>
      <c r="BIG55" s="1"/>
      <c r="BIH55" s="1"/>
      <c r="BII55" s="1"/>
      <c r="BIK55" s="1"/>
      <c r="BIQ55" s="1"/>
      <c r="BIR55" s="1"/>
      <c r="BIT55" s="1"/>
      <c r="BIU55" s="1"/>
      <c r="BIV55" s="1"/>
      <c r="BIW55" s="1"/>
      <c r="BIY55" s="1"/>
      <c r="BIZ55" s="1"/>
      <c r="BJA55" s="1"/>
      <c r="BJB55" s="1"/>
      <c r="BJC55" s="1"/>
      <c r="BJL55" s="1"/>
      <c r="BJN55" s="1"/>
      <c r="BJO55" s="1"/>
      <c r="BJP55" s="1"/>
      <c r="BJT55" s="1"/>
      <c r="BJU55" s="1"/>
      <c r="BJV55" s="1"/>
      <c r="BJW55" s="1"/>
      <c r="BJY55" s="1"/>
      <c r="BJZ55" s="1"/>
      <c r="BKA55" s="1"/>
      <c r="BKB55" s="1"/>
      <c r="BKC55" s="1"/>
      <c r="BKD55" s="1"/>
      <c r="BKE55" s="1"/>
      <c r="BKN55" s="1"/>
      <c r="BKP55" s="1"/>
      <c r="BKQ55" s="1"/>
      <c r="BKR55" s="1"/>
      <c r="BKU55" s="1"/>
      <c r="BKV55" s="1"/>
      <c r="BKW55" s="1"/>
      <c r="BKX55" s="1"/>
      <c r="BKY55" s="1"/>
      <c r="BKZ55" s="1"/>
      <c r="BLA55" s="1"/>
      <c r="BLB55" s="1"/>
      <c r="BLC55" s="1"/>
      <c r="BLD55" s="1"/>
      <c r="BLE55" s="1"/>
      <c r="BLF55" s="1"/>
      <c r="BLG55" s="1"/>
      <c r="BLH55" s="1"/>
      <c r="BLI55" s="1"/>
      <c r="BLJ55" s="1"/>
      <c r="BLK55" s="1"/>
      <c r="BLL55" s="1"/>
      <c r="BLM55" s="1"/>
      <c r="BLN55" s="1"/>
      <c r="BLO55" s="1"/>
      <c r="BLP55" s="1"/>
      <c r="BLQ55" s="1"/>
      <c r="BLR55" s="1"/>
      <c r="BLS55" s="1"/>
      <c r="BLT55" s="1"/>
      <c r="BLU55" s="1"/>
      <c r="BLV55" s="1"/>
      <c r="BLW55" s="1"/>
      <c r="BLX55" s="1"/>
      <c r="BLY55" s="1"/>
      <c r="BLZ55" s="1"/>
      <c r="BMA55" s="1"/>
      <c r="BMB55" s="1"/>
      <c r="BMC55" s="1"/>
      <c r="BMD55" s="1"/>
      <c r="BME55" s="1"/>
      <c r="BMF55" s="1"/>
      <c r="BMG55" s="1"/>
      <c r="BMH55" s="1"/>
      <c r="BMI55" s="1"/>
      <c r="BMJ55" s="1"/>
      <c r="BMK55" s="1"/>
      <c r="BML55" s="1"/>
      <c r="BMM55" s="1"/>
      <c r="BMN55" s="1"/>
      <c r="BMO55" s="1"/>
      <c r="BMP55" s="1"/>
      <c r="BMQ55" s="1"/>
      <c r="BMR55" s="1"/>
      <c r="BMS55" s="1"/>
      <c r="BMT55" s="1"/>
      <c r="BMU55" s="1"/>
      <c r="BMV55" s="1"/>
      <c r="BMW55" s="1"/>
      <c r="BMX55" s="1"/>
      <c r="BMY55" s="1"/>
      <c r="BMZ55" s="1"/>
      <c r="BNA55" s="1"/>
      <c r="BNB55" s="1"/>
      <c r="BNC55" s="1"/>
      <c r="BND55" s="1"/>
      <c r="BNE55" s="1"/>
      <c r="BNF55" s="1"/>
      <c r="BNG55" s="1"/>
      <c r="BNH55" s="1"/>
      <c r="BNI55" s="1"/>
      <c r="BNJ55" s="1"/>
      <c r="BNK55" s="1"/>
      <c r="BNL55" s="1"/>
      <c r="BNM55" s="1"/>
      <c r="BNN55" s="1"/>
      <c r="BNO55" s="1"/>
      <c r="BNP55" s="1"/>
      <c r="BNQ55" s="1"/>
      <c r="BNR55" s="1"/>
      <c r="BNS55" s="1"/>
      <c r="BNT55" s="1"/>
      <c r="BNU55" s="1"/>
      <c r="BNV55" s="1"/>
      <c r="BNW55" s="1"/>
      <c r="BNX55" s="1"/>
      <c r="BNY55" s="1"/>
      <c r="BNZ55" s="1"/>
      <c r="BOA55" s="1"/>
      <c r="BOB55" s="1"/>
      <c r="BOC55" s="1"/>
      <c r="BOD55" s="1"/>
      <c r="BOE55" s="1"/>
      <c r="BOF55" s="1"/>
      <c r="BOG55" s="1"/>
      <c r="BOH55" s="1"/>
      <c r="BOI55" s="1"/>
      <c r="BOJ55" s="1"/>
      <c r="BOK55" s="1"/>
      <c r="BOL55" s="1"/>
      <c r="BOM55" s="1"/>
      <c r="BON55" s="1"/>
      <c r="BOO55" s="1"/>
      <c r="BOP55" s="1"/>
      <c r="BOQ55" s="1"/>
      <c r="BOR55" s="1"/>
      <c r="BOS55" s="1"/>
      <c r="BOT55" s="1"/>
      <c r="BOU55" s="1"/>
      <c r="BOV55" s="1"/>
      <c r="BOW55" s="1"/>
      <c r="BOX55" s="1"/>
      <c r="BOY55" s="1"/>
      <c r="BOZ55" s="1"/>
      <c r="BPA55" s="1"/>
      <c r="BPB55" s="1"/>
      <c r="BPC55" s="1"/>
      <c r="BPD55" s="1"/>
      <c r="BPE55" s="1"/>
      <c r="BPF55" s="1"/>
      <c r="BPG55" s="1"/>
      <c r="BPH55" s="1"/>
      <c r="BPI55" s="1"/>
      <c r="BPJ55" s="1"/>
      <c r="BPK55" s="1"/>
      <c r="BPL55" s="1"/>
      <c r="BPM55" s="1"/>
      <c r="BPN55" s="1"/>
      <c r="BPO55" s="1"/>
      <c r="BPP55" s="1"/>
      <c r="BPQ55" s="1"/>
      <c r="BPR55" s="1"/>
      <c r="BPS55" s="1"/>
      <c r="BPT55" s="1"/>
      <c r="BPU55" s="1"/>
      <c r="BPV55" s="1"/>
      <c r="BPW55" s="1"/>
      <c r="BPX55" s="1"/>
      <c r="BPY55" s="1"/>
      <c r="BPZ55" s="1"/>
      <c r="BQA55" s="1"/>
      <c r="BQB55" s="1"/>
      <c r="BQC55" s="1"/>
      <c r="BQD55" s="1"/>
      <c r="BQE55" s="1"/>
      <c r="BQF55" s="1"/>
      <c r="BQG55" s="1"/>
      <c r="BQH55" s="1"/>
      <c r="BQI55" s="1"/>
      <c r="BQJ55" s="1"/>
      <c r="BQK55" s="1"/>
      <c r="BQL55" s="1"/>
      <c r="BQM55" s="1"/>
      <c r="BQN55" s="1"/>
      <c r="BQO55" s="1"/>
      <c r="BQP55" s="1"/>
      <c r="BQQ55" s="1"/>
      <c r="BQR55" s="1"/>
      <c r="BQS55" s="1"/>
      <c r="BQT55" s="1"/>
      <c r="BQU55" s="1"/>
      <c r="BQV55" s="1"/>
      <c r="BQW55" s="1"/>
      <c r="BQX55" s="1"/>
      <c r="BQY55" s="1"/>
      <c r="BQZ55" s="1"/>
      <c r="BRA55" s="1"/>
      <c r="BRB55" s="1"/>
      <c r="BRC55" s="1"/>
      <c r="BRD55" s="1"/>
      <c r="BRE55" s="1"/>
      <c r="BRF55" s="1"/>
      <c r="BRG55" s="1"/>
      <c r="BRH55" s="1"/>
      <c r="BRI55" s="1"/>
      <c r="BRJ55" s="1"/>
      <c r="BRK55" s="1"/>
      <c r="BRL55" s="1"/>
      <c r="BRM55" s="1"/>
      <c r="BRN55" s="1"/>
      <c r="BRO55" s="1"/>
      <c r="BRP55" s="1"/>
      <c r="BRQ55" s="1"/>
      <c r="BRR55" s="1"/>
      <c r="BRS55" s="1"/>
      <c r="BRT55" s="1"/>
      <c r="BRU55" s="1"/>
      <c r="BRV55" s="1"/>
      <c r="BRW55" s="1"/>
      <c r="BRX55" s="1"/>
      <c r="BRY55" s="1"/>
      <c r="BRZ55" s="1"/>
      <c r="BSA55" s="1"/>
      <c r="BSB55" s="1"/>
      <c r="BSC55" s="1"/>
      <c r="BSD55" s="1"/>
      <c r="BSE55" s="1"/>
      <c r="BSG55" s="1"/>
      <c r="BSM55" s="1"/>
      <c r="BSN55" s="1"/>
      <c r="BSP55" s="1"/>
      <c r="BSQ55" s="1"/>
      <c r="BSR55" s="1"/>
      <c r="BSS55" s="1"/>
      <c r="BSU55" s="1"/>
      <c r="BSV55" s="1"/>
      <c r="BSW55" s="1"/>
      <c r="BSX55" s="1"/>
      <c r="BSY55" s="1"/>
      <c r="BTH55" s="1"/>
      <c r="BTJ55" s="1"/>
      <c r="BTK55" s="1"/>
      <c r="BTL55" s="1"/>
      <c r="BTP55" s="1"/>
      <c r="BTQ55" s="1"/>
      <c r="BTR55" s="1"/>
      <c r="BTS55" s="1"/>
      <c r="BTU55" s="1"/>
      <c r="BTV55" s="1"/>
      <c r="BTW55" s="1"/>
      <c r="BTX55" s="1"/>
      <c r="BTY55" s="1"/>
      <c r="BTZ55" s="1"/>
      <c r="BUA55" s="1"/>
      <c r="BUJ55" s="1"/>
      <c r="BUL55" s="1"/>
      <c r="BUM55" s="1"/>
      <c r="BUN55" s="1"/>
      <c r="BUQ55" s="1"/>
      <c r="BUR55" s="1"/>
      <c r="BUS55" s="1"/>
      <c r="BUT55" s="1"/>
      <c r="BUU55" s="1"/>
      <c r="BUV55" s="1"/>
      <c r="BUW55" s="1"/>
      <c r="BUX55" s="1"/>
      <c r="BUY55" s="1"/>
      <c r="BUZ55" s="1"/>
      <c r="BVA55" s="1"/>
      <c r="BVB55" s="1"/>
      <c r="BVC55" s="1"/>
      <c r="BVD55" s="1"/>
      <c r="BVE55" s="1"/>
      <c r="BVF55" s="1"/>
      <c r="BVG55" s="1"/>
      <c r="BVH55" s="1"/>
      <c r="BVI55" s="1"/>
      <c r="BVJ55" s="1"/>
      <c r="BVK55" s="1"/>
      <c r="BVL55" s="1"/>
      <c r="BVM55" s="1"/>
      <c r="BVN55" s="1"/>
      <c r="BVO55" s="1"/>
      <c r="BVP55" s="1"/>
      <c r="BVQ55" s="1"/>
      <c r="BVR55" s="1"/>
      <c r="BVS55" s="1"/>
      <c r="BVT55" s="1"/>
      <c r="BVU55" s="1"/>
      <c r="BVV55" s="1"/>
      <c r="BVW55" s="1"/>
      <c r="BVX55" s="1"/>
      <c r="BVY55" s="1"/>
      <c r="BVZ55" s="1"/>
      <c r="BWA55" s="1"/>
      <c r="BWB55" s="1"/>
      <c r="BWC55" s="1"/>
      <c r="BWD55" s="1"/>
      <c r="BWE55" s="1"/>
      <c r="BWF55" s="1"/>
      <c r="BWG55" s="1"/>
      <c r="BWH55" s="1"/>
      <c r="BWI55" s="1"/>
      <c r="BWJ55" s="1"/>
      <c r="BWK55" s="1"/>
      <c r="BWL55" s="1"/>
      <c r="BWM55" s="1"/>
      <c r="BWN55" s="1"/>
      <c r="BWO55" s="1"/>
      <c r="BWP55" s="1"/>
      <c r="BWQ55" s="1"/>
      <c r="BWR55" s="1"/>
      <c r="BWS55" s="1"/>
      <c r="BWT55" s="1"/>
      <c r="BWU55" s="1"/>
      <c r="BWV55" s="1"/>
      <c r="BWW55" s="1"/>
      <c r="BWX55" s="1"/>
      <c r="BWY55" s="1"/>
      <c r="BWZ55" s="1"/>
      <c r="BXA55" s="1"/>
      <c r="BXB55" s="1"/>
      <c r="BXC55" s="1"/>
      <c r="BXD55" s="1"/>
      <c r="BXE55" s="1"/>
      <c r="BXF55" s="1"/>
      <c r="BXG55" s="1"/>
      <c r="BXH55" s="1"/>
      <c r="BXI55" s="1"/>
      <c r="BXJ55" s="1"/>
      <c r="BXK55" s="1"/>
      <c r="BXL55" s="1"/>
      <c r="BXM55" s="1"/>
      <c r="BXN55" s="1"/>
      <c r="BXO55" s="1"/>
      <c r="BXP55" s="1"/>
      <c r="BXQ55" s="1"/>
      <c r="BXR55" s="1"/>
      <c r="BXS55" s="1"/>
      <c r="BXT55" s="1"/>
      <c r="BXU55" s="1"/>
      <c r="BXV55" s="1"/>
      <c r="BXW55" s="1"/>
      <c r="BXX55" s="1"/>
      <c r="BXY55" s="1"/>
      <c r="BXZ55" s="1"/>
      <c r="BYA55" s="1"/>
      <c r="BYB55" s="1"/>
      <c r="BYC55" s="1"/>
      <c r="BYD55" s="1"/>
      <c r="BYE55" s="1"/>
      <c r="BYF55" s="1"/>
      <c r="BYG55" s="1"/>
      <c r="BYH55" s="1"/>
      <c r="BYI55" s="1"/>
      <c r="BYJ55" s="1"/>
      <c r="BYK55" s="1"/>
      <c r="BYL55" s="1"/>
      <c r="BYM55" s="1"/>
      <c r="BYN55" s="1"/>
      <c r="BYO55" s="1"/>
      <c r="BYP55" s="1"/>
      <c r="BYQ55" s="1"/>
      <c r="BYR55" s="1"/>
      <c r="BYS55" s="1"/>
      <c r="BYT55" s="1"/>
      <c r="BYU55" s="1"/>
      <c r="BYV55" s="1"/>
      <c r="BYW55" s="1"/>
      <c r="BYX55" s="1"/>
      <c r="BYY55" s="1"/>
      <c r="BYZ55" s="1"/>
      <c r="BZA55" s="1"/>
      <c r="BZB55" s="1"/>
      <c r="BZC55" s="1"/>
      <c r="BZD55" s="1"/>
      <c r="BZE55" s="1"/>
      <c r="BZF55" s="1"/>
      <c r="BZG55" s="1"/>
      <c r="BZH55" s="1"/>
      <c r="BZI55" s="1"/>
      <c r="BZJ55" s="1"/>
      <c r="BZK55" s="1"/>
      <c r="BZL55" s="1"/>
      <c r="BZM55" s="1"/>
      <c r="BZN55" s="1"/>
      <c r="BZO55" s="1"/>
      <c r="BZP55" s="1"/>
      <c r="BZQ55" s="1"/>
      <c r="BZR55" s="1"/>
      <c r="BZS55" s="1"/>
      <c r="BZT55" s="1"/>
      <c r="BZU55" s="1"/>
      <c r="BZV55" s="1"/>
      <c r="BZW55" s="1"/>
      <c r="BZX55" s="1"/>
      <c r="BZY55" s="1"/>
      <c r="BZZ55" s="1"/>
      <c r="CAA55" s="1"/>
      <c r="CAB55" s="1"/>
      <c r="CAC55" s="1"/>
      <c r="CAD55" s="1"/>
      <c r="CAE55" s="1"/>
      <c r="CAF55" s="1"/>
      <c r="CAG55" s="1"/>
      <c r="CAH55" s="1"/>
      <c r="CAI55" s="1"/>
      <c r="CAJ55" s="1"/>
      <c r="CAK55" s="1"/>
      <c r="CAL55" s="1"/>
      <c r="CAM55" s="1"/>
      <c r="CAN55" s="1"/>
      <c r="CAO55" s="1"/>
      <c r="CAP55" s="1"/>
      <c r="CAQ55" s="1"/>
      <c r="CAR55" s="1"/>
      <c r="CAS55" s="1"/>
      <c r="CAT55" s="1"/>
      <c r="CAU55" s="1"/>
      <c r="CAV55" s="1"/>
      <c r="CAW55" s="1"/>
      <c r="CAX55" s="1"/>
      <c r="CAY55" s="1"/>
      <c r="CAZ55" s="1"/>
      <c r="CBA55" s="1"/>
      <c r="CBB55" s="1"/>
      <c r="CBC55" s="1"/>
      <c r="CBD55" s="1"/>
      <c r="CBE55" s="1"/>
      <c r="CBF55" s="1"/>
      <c r="CBG55" s="1"/>
      <c r="CBH55" s="1"/>
      <c r="CBI55" s="1"/>
      <c r="CBJ55" s="1"/>
      <c r="CBK55" s="1"/>
      <c r="CBL55" s="1"/>
      <c r="CBM55" s="1"/>
      <c r="CBN55" s="1"/>
      <c r="CBO55" s="1"/>
      <c r="CBP55" s="1"/>
      <c r="CBQ55" s="1"/>
      <c r="CBR55" s="1"/>
      <c r="CBS55" s="1"/>
      <c r="CBT55" s="1"/>
      <c r="CBU55" s="1"/>
      <c r="CBV55" s="1"/>
      <c r="CBW55" s="1"/>
      <c r="CBX55" s="1"/>
      <c r="CBY55" s="1"/>
      <c r="CBZ55" s="1"/>
      <c r="CCA55" s="1"/>
      <c r="CCC55" s="1"/>
      <c r="CCI55" s="1"/>
      <c r="CCJ55" s="1"/>
      <c r="CCL55" s="1"/>
      <c r="CCM55" s="1"/>
      <c r="CCN55" s="1"/>
      <c r="CCO55" s="1"/>
      <c r="CCQ55" s="1"/>
      <c r="CCR55" s="1"/>
      <c r="CCS55" s="1"/>
      <c r="CCT55" s="1"/>
      <c r="CCU55" s="1"/>
      <c r="CDD55" s="1"/>
      <c r="CDF55" s="1"/>
      <c r="CDG55" s="1"/>
      <c r="CDH55" s="1"/>
      <c r="CDL55" s="1"/>
      <c r="CDM55" s="1"/>
      <c r="CDN55" s="1"/>
      <c r="CDO55" s="1"/>
      <c r="CDQ55" s="1"/>
      <c r="CDR55" s="1"/>
      <c r="CDS55" s="1"/>
      <c r="CDT55" s="1"/>
      <c r="CDU55" s="1"/>
      <c r="CDV55" s="1"/>
      <c r="CDW55" s="1"/>
      <c r="CEF55" s="1"/>
      <c r="CEH55" s="1"/>
      <c r="CEI55" s="1"/>
      <c r="CEJ55" s="1"/>
      <c r="CEM55" s="1"/>
      <c r="CEN55" s="1"/>
      <c r="CEO55" s="1"/>
      <c r="CEP55" s="1"/>
      <c r="CEQ55" s="1"/>
      <c r="CER55" s="1"/>
      <c r="CES55" s="1"/>
      <c r="CET55" s="1"/>
      <c r="CEU55" s="1"/>
      <c r="CEV55" s="1"/>
      <c r="CEW55" s="1"/>
      <c r="CEX55" s="1"/>
      <c r="CEY55" s="1"/>
      <c r="CEZ55" s="1"/>
      <c r="CFA55" s="1"/>
      <c r="CFB55" s="1"/>
      <c r="CFC55" s="1"/>
      <c r="CFD55" s="1"/>
      <c r="CFE55" s="1"/>
      <c r="CFF55" s="1"/>
      <c r="CFG55" s="1"/>
      <c r="CFH55" s="1"/>
      <c r="CFI55" s="1"/>
      <c r="CFJ55" s="1"/>
      <c r="CFK55" s="1"/>
      <c r="CFL55" s="1"/>
      <c r="CFM55" s="1"/>
      <c r="CFN55" s="1"/>
      <c r="CFO55" s="1"/>
      <c r="CFP55" s="1"/>
      <c r="CFQ55" s="1"/>
      <c r="CFR55" s="1"/>
      <c r="CFS55" s="1"/>
      <c r="CFT55" s="1"/>
      <c r="CFU55" s="1"/>
      <c r="CFV55" s="1"/>
      <c r="CFW55" s="1"/>
      <c r="CFX55" s="1"/>
      <c r="CFY55" s="1"/>
      <c r="CFZ55" s="1"/>
      <c r="CGA55" s="1"/>
      <c r="CGB55" s="1"/>
      <c r="CGC55" s="1"/>
      <c r="CGD55" s="1"/>
      <c r="CGE55" s="1"/>
      <c r="CGF55" s="1"/>
      <c r="CGG55" s="1"/>
      <c r="CGH55" s="1"/>
      <c r="CGI55" s="1"/>
      <c r="CGJ55" s="1"/>
      <c r="CGK55" s="1"/>
      <c r="CGL55" s="1"/>
      <c r="CGM55" s="1"/>
      <c r="CGN55" s="1"/>
      <c r="CGO55" s="1"/>
      <c r="CGP55" s="1"/>
      <c r="CGQ55" s="1"/>
      <c r="CGR55" s="1"/>
      <c r="CGS55" s="1"/>
      <c r="CGT55" s="1"/>
      <c r="CGU55" s="1"/>
      <c r="CGV55" s="1"/>
      <c r="CGW55" s="1"/>
      <c r="CGX55" s="1"/>
      <c r="CGY55" s="1"/>
      <c r="CGZ55" s="1"/>
      <c r="CHA55" s="1"/>
      <c r="CHB55" s="1"/>
      <c r="CHC55" s="1"/>
      <c r="CHD55" s="1"/>
      <c r="CHE55" s="1"/>
      <c r="CHF55" s="1"/>
      <c r="CHG55" s="1"/>
      <c r="CHH55" s="1"/>
      <c r="CHI55" s="1"/>
      <c r="CHJ55" s="1"/>
      <c r="CHK55" s="1"/>
      <c r="CHL55" s="1"/>
      <c r="CHM55" s="1"/>
      <c r="CHN55" s="1"/>
      <c r="CHO55" s="1"/>
      <c r="CHP55" s="1"/>
      <c r="CHQ55" s="1"/>
      <c r="CHR55" s="1"/>
      <c r="CHS55" s="1"/>
      <c r="CHT55" s="1"/>
      <c r="CHU55" s="1"/>
      <c r="CHV55" s="1"/>
      <c r="CHW55" s="1"/>
      <c r="CHX55" s="1"/>
      <c r="CHY55" s="1"/>
      <c r="CHZ55" s="1"/>
      <c r="CIA55" s="1"/>
      <c r="CIB55" s="1"/>
      <c r="CIC55" s="1"/>
      <c r="CID55" s="1"/>
      <c r="CIE55" s="1"/>
      <c r="CIF55" s="1"/>
      <c r="CIG55" s="1"/>
      <c r="CIH55" s="1"/>
      <c r="CII55" s="1"/>
      <c r="CIJ55" s="1"/>
      <c r="CIK55" s="1"/>
      <c r="CIL55" s="1"/>
      <c r="CIM55" s="1"/>
      <c r="CIN55" s="1"/>
      <c r="CIO55" s="1"/>
      <c r="CIP55" s="1"/>
      <c r="CIQ55" s="1"/>
      <c r="CIR55" s="1"/>
      <c r="CIS55" s="1"/>
      <c r="CIT55" s="1"/>
      <c r="CIU55" s="1"/>
      <c r="CIV55" s="1"/>
      <c r="CIW55" s="1"/>
      <c r="CIX55" s="1"/>
      <c r="CIY55" s="1"/>
      <c r="CIZ55" s="1"/>
      <c r="CJA55" s="1"/>
      <c r="CJB55" s="1"/>
      <c r="CJC55" s="1"/>
      <c r="CJD55" s="1"/>
      <c r="CJE55" s="1"/>
      <c r="CJF55" s="1"/>
      <c r="CJG55" s="1"/>
      <c r="CJH55" s="1"/>
      <c r="CJI55" s="1"/>
      <c r="CJJ55" s="1"/>
      <c r="CJK55" s="1"/>
      <c r="CJL55" s="1"/>
      <c r="CJM55" s="1"/>
      <c r="CJN55" s="1"/>
      <c r="CJO55" s="1"/>
      <c r="CJP55" s="1"/>
      <c r="CJQ55" s="1"/>
      <c r="CJR55" s="1"/>
      <c r="CJS55" s="1"/>
      <c r="CJT55" s="1"/>
      <c r="CJU55" s="1"/>
      <c r="CJV55" s="1"/>
      <c r="CJW55" s="1"/>
      <c r="CJX55" s="1"/>
      <c r="CJY55" s="1"/>
      <c r="CJZ55" s="1"/>
      <c r="CKA55" s="1"/>
      <c r="CKB55" s="1"/>
      <c r="CKC55" s="1"/>
      <c r="CKD55" s="1"/>
      <c r="CKE55" s="1"/>
      <c r="CKF55" s="1"/>
      <c r="CKG55" s="1"/>
      <c r="CKH55" s="1"/>
      <c r="CKI55" s="1"/>
      <c r="CKJ55" s="1"/>
      <c r="CKK55" s="1"/>
      <c r="CKL55" s="1"/>
      <c r="CKM55" s="1"/>
      <c r="CKN55" s="1"/>
      <c r="CKO55" s="1"/>
      <c r="CKP55" s="1"/>
      <c r="CKQ55" s="1"/>
      <c r="CKR55" s="1"/>
      <c r="CKS55" s="1"/>
      <c r="CKT55" s="1"/>
      <c r="CKU55" s="1"/>
      <c r="CKV55" s="1"/>
      <c r="CKW55" s="1"/>
      <c r="CKX55" s="1"/>
      <c r="CKY55" s="1"/>
      <c r="CKZ55" s="1"/>
      <c r="CLA55" s="1"/>
      <c r="CLB55" s="1"/>
      <c r="CLC55" s="1"/>
      <c r="CLD55" s="1"/>
      <c r="CLE55" s="1"/>
      <c r="CLF55" s="1"/>
      <c r="CLG55" s="1"/>
      <c r="CLH55" s="1"/>
      <c r="CLI55" s="1"/>
      <c r="CLJ55" s="1"/>
      <c r="CLK55" s="1"/>
      <c r="CLL55" s="1"/>
      <c r="CLM55" s="1"/>
      <c r="CLN55" s="1"/>
      <c r="CLO55" s="1"/>
      <c r="CLP55" s="1"/>
      <c r="CLQ55" s="1"/>
      <c r="CLR55" s="1"/>
      <c r="CLS55" s="1"/>
      <c r="CLT55" s="1"/>
      <c r="CLU55" s="1"/>
      <c r="CLV55" s="1"/>
      <c r="CLW55" s="1"/>
      <c r="CLY55" s="1"/>
      <c r="CME55" s="1"/>
      <c r="CMF55" s="1"/>
      <c r="CMH55" s="1"/>
      <c r="CMI55" s="1"/>
      <c r="CMJ55" s="1"/>
      <c r="CMK55" s="1"/>
      <c r="CMM55" s="1"/>
      <c r="CMN55" s="1"/>
      <c r="CMO55" s="1"/>
      <c r="CMP55" s="1"/>
      <c r="CMQ55" s="1"/>
      <c r="CMZ55" s="1"/>
      <c r="CNB55" s="1"/>
      <c r="CNC55" s="1"/>
      <c r="CND55" s="1"/>
      <c r="CNH55" s="1"/>
      <c r="CNI55" s="1"/>
      <c r="CNJ55" s="1"/>
      <c r="CNK55" s="1"/>
      <c r="CNM55" s="1"/>
      <c r="CNN55" s="1"/>
      <c r="CNO55" s="1"/>
      <c r="CNP55" s="1"/>
      <c r="CNQ55" s="1"/>
      <c r="CNR55" s="1"/>
      <c r="CNS55" s="1"/>
      <c r="COB55" s="1"/>
      <c r="COD55" s="1"/>
      <c r="COE55" s="1"/>
      <c r="COF55" s="1"/>
      <c r="COI55" s="1"/>
      <c r="COJ55" s="1"/>
      <c r="COK55" s="1"/>
      <c r="COL55" s="1"/>
      <c r="COM55" s="1"/>
      <c r="CON55" s="1"/>
      <c r="COO55" s="1"/>
      <c r="COP55" s="1"/>
      <c r="COQ55" s="1"/>
      <c r="COR55" s="1"/>
      <c r="COS55" s="1"/>
      <c r="COT55" s="1"/>
      <c r="COU55" s="1"/>
      <c r="COV55" s="1"/>
      <c r="COW55" s="1"/>
      <c r="COX55" s="1"/>
      <c r="COY55" s="1"/>
      <c r="COZ55" s="1"/>
      <c r="CPA55" s="1"/>
      <c r="CPB55" s="1"/>
      <c r="CPC55" s="1"/>
      <c r="CPD55" s="1"/>
      <c r="CPE55" s="1"/>
      <c r="CPF55" s="1"/>
      <c r="CPG55" s="1"/>
      <c r="CPH55" s="1"/>
      <c r="CPI55" s="1"/>
      <c r="CPJ55" s="1"/>
      <c r="CPK55" s="1"/>
      <c r="CPL55" s="1"/>
      <c r="CPM55" s="1"/>
      <c r="CPN55" s="1"/>
      <c r="CPO55" s="1"/>
      <c r="CPP55" s="1"/>
      <c r="CPQ55" s="1"/>
      <c r="CPR55" s="1"/>
      <c r="CPS55" s="1"/>
      <c r="CPT55" s="1"/>
      <c r="CPU55" s="1"/>
      <c r="CPV55" s="1"/>
      <c r="CPW55" s="1"/>
      <c r="CPX55" s="1"/>
      <c r="CPY55" s="1"/>
      <c r="CPZ55" s="1"/>
      <c r="CQA55" s="1"/>
      <c r="CQB55" s="1"/>
      <c r="CQC55" s="1"/>
      <c r="CQD55" s="1"/>
      <c r="CQE55" s="1"/>
      <c r="CQF55" s="1"/>
      <c r="CQG55" s="1"/>
      <c r="CQH55" s="1"/>
      <c r="CQI55" s="1"/>
      <c r="CQJ55" s="1"/>
      <c r="CQK55" s="1"/>
      <c r="CQL55" s="1"/>
      <c r="CQM55" s="1"/>
      <c r="CQN55" s="1"/>
      <c r="CQO55" s="1"/>
      <c r="CQP55" s="1"/>
      <c r="CQQ55" s="1"/>
      <c r="CQR55" s="1"/>
      <c r="CQS55" s="1"/>
      <c r="CQT55" s="1"/>
      <c r="CQU55" s="1"/>
      <c r="CQV55" s="1"/>
      <c r="CQW55" s="1"/>
      <c r="CQX55" s="1"/>
      <c r="CQY55" s="1"/>
      <c r="CQZ55" s="1"/>
      <c r="CRA55" s="1"/>
      <c r="CRB55" s="1"/>
      <c r="CRC55" s="1"/>
      <c r="CRD55" s="1"/>
      <c r="CRE55" s="1"/>
      <c r="CRF55" s="1"/>
      <c r="CRG55" s="1"/>
      <c r="CRH55" s="1"/>
      <c r="CRI55" s="1"/>
      <c r="CRJ55" s="1"/>
      <c r="CRK55" s="1"/>
      <c r="CRL55" s="1"/>
      <c r="CRM55" s="1"/>
      <c r="CRN55" s="1"/>
      <c r="CRO55" s="1"/>
      <c r="CRP55" s="1"/>
      <c r="CRQ55" s="1"/>
      <c r="CRR55" s="1"/>
      <c r="CRS55" s="1"/>
      <c r="CRT55" s="1"/>
      <c r="CRU55" s="1"/>
      <c r="CRV55" s="1"/>
      <c r="CRW55" s="1"/>
      <c r="CRX55" s="1"/>
      <c r="CRY55" s="1"/>
      <c r="CRZ55" s="1"/>
      <c r="CSA55" s="1"/>
      <c r="CSB55" s="1"/>
      <c r="CSC55" s="1"/>
      <c r="CSD55" s="1"/>
      <c r="CSE55" s="1"/>
      <c r="CSF55" s="1"/>
      <c r="CSG55" s="1"/>
      <c r="CSH55" s="1"/>
      <c r="CSI55" s="1"/>
      <c r="CSJ55" s="1"/>
      <c r="CSK55" s="1"/>
      <c r="CSL55" s="1"/>
      <c r="CSM55" s="1"/>
      <c r="CSN55" s="1"/>
      <c r="CSO55" s="1"/>
      <c r="CSP55" s="1"/>
      <c r="CSQ55" s="1"/>
      <c r="CSR55" s="1"/>
      <c r="CSS55" s="1"/>
      <c r="CST55" s="1"/>
      <c r="CSU55" s="1"/>
      <c r="CSV55" s="1"/>
      <c r="CSW55" s="1"/>
      <c r="CSX55" s="1"/>
      <c r="CSY55" s="1"/>
      <c r="CSZ55" s="1"/>
      <c r="CTA55" s="1"/>
      <c r="CTB55" s="1"/>
      <c r="CTC55" s="1"/>
      <c r="CTD55" s="1"/>
      <c r="CTE55" s="1"/>
      <c r="CTF55" s="1"/>
      <c r="CTG55" s="1"/>
      <c r="CTH55" s="1"/>
      <c r="CTI55" s="1"/>
      <c r="CTJ55" s="1"/>
      <c r="CTK55" s="1"/>
      <c r="CTL55" s="1"/>
      <c r="CTM55" s="1"/>
      <c r="CTN55" s="1"/>
      <c r="CTO55" s="1"/>
      <c r="CTP55" s="1"/>
      <c r="CTQ55" s="1"/>
      <c r="CTR55" s="1"/>
      <c r="CTS55" s="1"/>
      <c r="CTT55" s="1"/>
      <c r="CTU55" s="1"/>
      <c r="CTV55" s="1"/>
      <c r="CTW55" s="1"/>
      <c r="CTX55" s="1"/>
      <c r="CTY55" s="1"/>
      <c r="CTZ55" s="1"/>
      <c r="CUA55" s="1"/>
      <c r="CUB55" s="1"/>
      <c r="CUC55" s="1"/>
      <c r="CUD55" s="1"/>
      <c r="CUE55" s="1"/>
      <c r="CUF55" s="1"/>
      <c r="CUG55" s="1"/>
      <c r="CUH55" s="1"/>
      <c r="CUI55" s="1"/>
      <c r="CUJ55" s="1"/>
      <c r="CUK55" s="1"/>
      <c r="CUL55" s="1"/>
      <c r="CUM55" s="1"/>
      <c r="CUN55" s="1"/>
      <c r="CUO55" s="1"/>
      <c r="CUP55" s="1"/>
      <c r="CUQ55" s="1"/>
      <c r="CUR55" s="1"/>
      <c r="CUS55" s="1"/>
      <c r="CUT55" s="1"/>
      <c r="CUU55" s="1"/>
      <c r="CUV55" s="1"/>
      <c r="CUW55" s="1"/>
      <c r="CUX55" s="1"/>
      <c r="CUY55" s="1"/>
      <c r="CUZ55" s="1"/>
      <c r="CVA55" s="1"/>
      <c r="CVB55" s="1"/>
      <c r="CVC55" s="1"/>
      <c r="CVD55" s="1"/>
      <c r="CVE55" s="1"/>
      <c r="CVF55" s="1"/>
      <c r="CVG55" s="1"/>
      <c r="CVH55" s="1"/>
      <c r="CVI55" s="1"/>
      <c r="CVJ55" s="1"/>
      <c r="CVK55" s="1"/>
      <c r="CVL55" s="1"/>
      <c r="CVM55" s="1"/>
      <c r="CVN55" s="1"/>
      <c r="CVO55" s="1"/>
      <c r="CVP55" s="1"/>
      <c r="CVQ55" s="1"/>
      <c r="CVR55" s="1"/>
      <c r="CVS55" s="1"/>
      <c r="CVU55" s="1"/>
      <c r="CWA55" s="1"/>
      <c r="CWB55" s="1"/>
      <c r="CWD55" s="1"/>
      <c r="CWE55" s="1"/>
      <c r="CWF55" s="1"/>
      <c r="CWG55" s="1"/>
      <c r="CWI55" s="1"/>
      <c r="CWJ55" s="1"/>
      <c r="CWK55" s="1"/>
      <c r="CWL55" s="1"/>
      <c r="CWM55" s="1"/>
      <c r="CWV55" s="1"/>
      <c r="CWX55" s="1"/>
      <c r="CWY55" s="1"/>
      <c r="CWZ55" s="1"/>
      <c r="CXD55" s="1"/>
      <c r="CXE55" s="1"/>
      <c r="CXF55" s="1"/>
      <c r="CXG55" s="1"/>
      <c r="CXI55" s="1"/>
      <c r="CXJ55" s="1"/>
      <c r="CXK55" s="1"/>
      <c r="CXL55" s="1"/>
      <c r="CXM55" s="1"/>
      <c r="CXN55" s="1"/>
      <c r="CXO55" s="1"/>
      <c r="CXX55" s="1"/>
      <c r="CXZ55" s="1"/>
      <c r="CYA55" s="1"/>
      <c r="CYB55" s="1"/>
      <c r="CYE55" s="1"/>
      <c r="CYF55" s="1"/>
      <c r="CYG55" s="1"/>
      <c r="CYH55" s="1"/>
      <c r="CYI55" s="1"/>
      <c r="CYJ55" s="1"/>
      <c r="CYK55" s="1"/>
      <c r="CYL55" s="1"/>
      <c r="CYM55" s="1"/>
      <c r="CYN55" s="1"/>
      <c r="CYO55" s="1"/>
      <c r="CYP55" s="1"/>
      <c r="CYQ55" s="1"/>
      <c r="CYR55" s="1"/>
      <c r="CYS55" s="1"/>
      <c r="CYT55" s="1"/>
      <c r="CYU55" s="1"/>
      <c r="CYV55" s="1"/>
      <c r="CYW55" s="1"/>
      <c r="CYX55" s="1"/>
      <c r="CYY55" s="1"/>
      <c r="CYZ55" s="1"/>
      <c r="CZA55" s="1"/>
      <c r="CZB55" s="1"/>
      <c r="CZC55" s="1"/>
      <c r="CZD55" s="1"/>
      <c r="CZE55" s="1"/>
      <c r="CZF55" s="1"/>
      <c r="CZG55" s="1"/>
      <c r="CZH55" s="1"/>
      <c r="CZI55" s="1"/>
      <c r="CZJ55" s="1"/>
      <c r="CZK55" s="1"/>
      <c r="CZL55" s="1"/>
      <c r="CZM55" s="1"/>
      <c r="CZN55" s="1"/>
      <c r="CZO55" s="1"/>
      <c r="CZP55" s="1"/>
      <c r="CZQ55" s="1"/>
      <c r="CZR55" s="1"/>
      <c r="CZS55" s="1"/>
      <c r="CZT55" s="1"/>
      <c r="CZU55" s="1"/>
      <c r="CZV55" s="1"/>
      <c r="CZW55" s="1"/>
      <c r="CZX55" s="1"/>
      <c r="CZY55" s="1"/>
      <c r="CZZ55" s="1"/>
      <c r="DAA55" s="1"/>
      <c r="DAB55" s="1"/>
      <c r="DAC55" s="1"/>
      <c r="DAD55" s="1"/>
      <c r="DAE55" s="1"/>
      <c r="DAF55" s="1"/>
      <c r="DAG55" s="1"/>
      <c r="DAH55" s="1"/>
      <c r="DAI55" s="1"/>
      <c r="DAJ55" s="1"/>
      <c r="DAK55" s="1"/>
      <c r="DAL55" s="1"/>
      <c r="DAM55" s="1"/>
      <c r="DAN55" s="1"/>
      <c r="DAO55" s="1"/>
      <c r="DAP55" s="1"/>
      <c r="DAQ55" s="1"/>
      <c r="DAR55" s="1"/>
      <c r="DAS55" s="1"/>
      <c r="DAT55" s="1"/>
      <c r="DAU55" s="1"/>
      <c r="DAV55" s="1"/>
      <c r="DAW55" s="1"/>
      <c r="DAX55" s="1"/>
      <c r="DAY55" s="1"/>
      <c r="DAZ55" s="1"/>
      <c r="DBA55" s="1"/>
      <c r="DBB55" s="1"/>
      <c r="DBC55" s="1"/>
      <c r="DBD55" s="1"/>
      <c r="DBE55" s="1"/>
      <c r="DBF55" s="1"/>
      <c r="DBG55" s="1"/>
      <c r="DBH55" s="1"/>
      <c r="DBI55" s="1"/>
      <c r="DBJ55" s="1"/>
      <c r="DBK55" s="1"/>
      <c r="DBL55" s="1"/>
      <c r="DBM55" s="1"/>
      <c r="DBN55" s="1"/>
      <c r="DBO55" s="1"/>
      <c r="DBP55" s="1"/>
      <c r="DBQ55" s="1"/>
      <c r="DBR55" s="1"/>
      <c r="DBS55" s="1"/>
      <c r="DBT55" s="1"/>
      <c r="DBU55" s="1"/>
      <c r="DBV55" s="1"/>
      <c r="DBW55" s="1"/>
      <c r="DBX55" s="1"/>
      <c r="DBY55" s="1"/>
      <c r="DBZ55" s="1"/>
      <c r="DCA55" s="1"/>
      <c r="DCB55" s="1"/>
      <c r="DCC55" s="1"/>
      <c r="DCD55" s="1"/>
      <c r="DCE55" s="1"/>
      <c r="DCF55" s="1"/>
      <c r="DCG55" s="1"/>
      <c r="DCH55" s="1"/>
      <c r="DCI55" s="1"/>
      <c r="DCJ55" s="1"/>
      <c r="DCK55" s="1"/>
      <c r="DCL55" s="1"/>
      <c r="DCM55" s="1"/>
      <c r="DCN55" s="1"/>
      <c r="DCO55" s="1"/>
      <c r="DCP55" s="1"/>
      <c r="DCQ55" s="1"/>
      <c r="DCR55" s="1"/>
      <c r="DCS55" s="1"/>
      <c r="DCT55" s="1"/>
      <c r="DCU55" s="1"/>
      <c r="DCV55" s="1"/>
      <c r="DCW55" s="1"/>
      <c r="DCX55" s="1"/>
      <c r="DCY55" s="1"/>
      <c r="DCZ55" s="1"/>
      <c r="DDA55" s="1"/>
      <c r="DDB55" s="1"/>
      <c r="DDC55" s="1"/>
      <c r="DDD55" s="1"/>
      <c r="DDE55" s="1"/>
      <c r="DDF55" s="1"/>
      <c r="DDG55" s="1"/>
      <c r="DDH55" s="1"/>
      <c r="DDI55" s="1"/>
      <c r="DDJ55" s="1"/>
      <c r="DDK55" s="1"/>
      <c r="DDL55" s="1"/>
      <c r="DDM55" s="1"/>
      <c r="DDN55" s="1"/>
      <c r="DDO55" s="1"/>
      <c r="DDP55" s="1"/>
      <c r="DDQ55" s="1"/>
      <c r="DDR55" s="1"/>
      <c r="DDS55" s="1"/>
      <c r="DDT55" s="1"/>
      <c r="DDU55" s="1"/>
      <c r="DDV55" s="1"/>
      <c r="DDW55" s="1"/>
      <c r="DDX55" s="1"/>
      <c r="DDY55" s="1"/>
      <c r="DDZ55" s="1"/>
      <c r="DEA55" s="1"/>
      <c r="DEB55" s="1"/>
      <c r="DEC55" s="1"/>
      <c r="DED55" s="1"/>
      <c r="DEE55" s="1"/>
      <c r="DEF55" s="1"/>
      <c r="DEG55" s="1"/>
      <c r="DEH55" s="1"/>
      <c r="DEI55" s="1"/>
      <c r="DEJ55" s="1"/>
      <c r="DEK55" s="1"/>
      <c r="DEL55" s="1"/>
      <c r="DEM55" s="1"/>
      <c r="DEN55" s="1"/>
      <c r="DEO55" s="1"/>
      <c r="DEP55" s="1"/>
      <c r="DEQ55" s="1"/>
      <c r="DER55" s="1"/>
      <c r="DES55" s="1"/>
      <c r="DET55" s="1"/>
      <c r="DEU55" s="1"/>
      <c r="DEV55" s="1"/>
      <c r="DEW55" s="1"/>
      <c r="DEX55" s="1"/>
      <c r="DEY55" s="1"/>
      <c r="DEZ55" s="1"/>
      <c r="DFA55" s="1"/>
      <c r="DFB55" s="1"/>
      <c r="DFC55" s="1"/>
      <c r="DFD55" s="1"/>
      <c r="DFE55" s="1"/>
      <c r="DFF55" s="1"/>
      <c r="DFG55" s="1"/>
      <c r="DFH55" s="1"/>
      <c r="DFI55" s="1"/>
      <c r="DFJ55" s="1"/>
      <c r="DFK55" s="1"/>
      <c r="DFL55" s="1"/>
      <c r="DFM55" s="1"/>
      <c r="DFN55" s="1"/>
      <c r="DFO55" s="1"/>
      <c r="DFQ55" s="1"/>
      <c r="DFW55" s="1"/>
      <c r="DFX55" s="1"/>
      <c r="DFZ55" s="1"/>
      <c r="DGA55" s="1"/>
      <c r="DGB55" s="1"/>
      <c r="DGC55" s="1"/>
      <c r="DGE55" s="1"/>
      <c r="DGF55" s="1"/>
      <c r="DGG55" s="1"/>
      <c r="DGH55" s="1"/>
      <c r="DGI55" s="1"/>
      <c r="DGR55" s="1"/>
      <c r="DGT55" s="1"/>
      <c r="DGU55" s="1"/>
      <c r="DGV55" s="1"/>
      <c r="DGZ55" s="1"/>
      <c r="DHA55" s="1"/>
      <c r="DHB55" s="1"/>
      <c r="DHC55" s="1"/>
      <c r="DHE55" s="1"/>
      <c r="DHF55" s="1"/>
      <c r="DHG55" s="1"/>
      <c r="DHH55" s="1"/>
      <c r="DHI55" s="1"/>
      <c r="DHJ55" s="1"/>
      <c r="DHK55" s="1"/>
      <c r="DHT55" s="1"/>
      <c r="DHV55" s="1"/>
      <c r="DHW55" s="1"/>
      <c r="DHX55" s="1"/>
      <c r="DIA55" s="1"/>
      <c r="DIB55" s="1"/>
      <c r="DIC55" s="1"/>
      <c r="DID55" s="1"/>
      <c r="DIE55" s="1"/>
      <c r="DIF55" s="1"/>
      <c r="DIG55" s="1"/>
      <c r="DIH55" s="1"/>
      <c r="DII55" s="1"/>
      <c r="DIJ55" s="1"/>
      <c r="DIK55" s="1"/>
      <c r="DIL55" s="1"/>
      <c r="DIM55" s="1"/>
      <c r="DIN55" s="1"/>
      <c r="DIO55" s="1"/>
      <c r="DIP55" s="1"/>
      <c r="DIQ55" s="1"/>
      <c r="DIR55" s="1"/>
      <c r="DIS55" s="1"/>
      <c r="DIT55" s="1"/>
      <c r="DIU55" s="1"/>
      <c r="DIV55" s="1"/>
      <c r="DIW55" s="1"/>
      <c r="DIX55" s="1"/>
      <c r="DIY55" s="1"/>
      <c r="DIZ55" s="1"/>
      <c r="DJA55" s="1"/>
      <c r="DJB55" s="1"/>
      <c r="DJC55" s="1"/>
      <c r="DJD55" s="1"/>
      <c r="DJE55" s="1"/>
      <c r="DJF55" s="1"/>
      <c r="DJG55" s="1"/>
      <c r="DJH55" s="1"/>
      <c r="DJI55" s="1"/>
      <c r="DJJ55" s="1"/>
      <c r="DJK55" s="1"/>
      <c r="DJL55" s="1"/>
      <c r="DJM55" s="1"/>
      <c r="DJN55" s="1"/>
      <c r="DJO55" s="1"/>
      <c r="DJP55" s="1"/>
      <c r="DJQ55" s="1"/>
      <c r="DJR55" s="1"/>
      <c r="DJS55" s="1"/>
      <c r="DJT55" s="1"/>
      <c r="DJU55" s="1"/>
      <c r="DJV55" s="1"/>
      <c r="DJW55" s="1"/>
      <c r="DJX55" s="1"/>
      <c r="DJY55" s="1"/>
      <c r="DJZ55" s="1"/>
      <c r="DKA55" s="1"/>
      <c r="DKB55" s="1"/>
      <c r="DKC55" s="1"/>
      <c r="DKD55" s="1"/>
      <c r="DKE55" s="1"/>
      <c r="DKF55" s="1"/>
      <c r="DKG55" s="1"/>
      <c r="DKH55" s="1"/>
      <c r="DKI55" s="1"/>
      <c r="DKJ55" s="1"/>
      <c r="DKK55" s="1"/>
      <c r="DKL55" s="1"/>
      <c r="DKM55" s="1"/>
      <c r="DKN55" s="1"/>
      <c r="DKO55" s="1"/>
      <c r="DKP55" s="1"/>
      <c r="DKQ55" s="1"/>
      <c r="DKR55" s="1"/>
      <c r="DKS55" s="1"/>
      <c r="DKT55" s="1"/>
      <c r="DKU55" s="1"/>
      <c r="DKV55" s="1"/>
      <c r="DKW55" s="1"/>
      <c r="DKX55" s="1"/>
      <c r="DKY55" s="1"/>
      <c r="DKZ55" s="1"/>
      <c r="DLA55" s="1"/>
      <c r="DLB55" s="1"/>
      <c r="DLC55" s="1"/>
      <c r="DLD55" s="1"/>
      <c r="DLE55" s="1"/>
      <c r="DLF55" s="1"/>
      <c r="DLG55" s="1"/>
      <c r="DLH55" s="1"/>
      <c r="DLI55" s="1"/>
      <c r="DLJ55" s="1"/>
      <c r="DLK55" s="1"/>
      <c r="DLL55" s="1"/>
      <c r="DLM55" s="1"/>
      <c r="DLN55" s="1"/>
      <c r="DLO55" s="1"/>
      <c r="DLP55" s="1"/>
      <c r="DLQ55" s="1"/>
      <c r="DLR55" s="1"/>
      <c r="DLS55" s="1"/>
      <c r="DLT55" s="1"/>
      <c r="DLU55" s="1"/>
      <c r="DLV55" s="1"/>
      <c r="DLW55" s="1"/>
      <c r="DLX55" s="1"/>
      <c r="DLY55" s="1"/>
      <c r="DLZ55" s="1"/>
      <c r="DMA55" s="1"/>
      <c r="DMB55" s="1"/>
      <c r="DMC55" s="1"/>
      <c r="DMD55" s="1"/>
      <c r="DME55" s="1"/>
      <c r="DMF55" s="1"/>
      <c r="DMG55" s="1"/>
      <c r="DMH55" s="1"/>
      <c r="DMI55" s="1"/>
      <c r="DMJ55" s="1"/>
      <c r="DMK55" s="1"/>
      <c r="DML55" s="1"/>
      <c r="DMM55" s="1"/>
      <c r="DMN55" s="1"/>
      <c r="DMO55" s="1"/>
      <c r="DMP55" s="1"/>
      <c r="DMQ55" s="1"/>
      <c r="DMR55" s="1"/>
      <c r="DMS55" s="1"/>
      <c r="DMT55" s="1"/>
      <c r="DMU55" s="1"/>
      <c r="DMV55" s="1"/>
      <c r="DMW55" s="1"/>
      <c r="DMX55" s="1"/>
      <c r="DMY55" s="1"/>
      <c r="DMZ55" s="1"/>
      <c r="DNA55" s="1"/>
      <c r="DNB55" s="1"/>
      <c r="DNC55" s="1"/>
      <c r="DND55" s="1"/>
      <c r="DNE55" s="1"/>
      <c r="DNF55" s="1"/>
      <c r="DNG55" s="1"/>
      <c r="DNH55" s="1"/>
      <c r="DNI55" s="1"/>
      <c r="DNJ55" s="1"/>
      <c r="DNK55" s="1"/>
      <c r="DNL55" s="1"/>
      <c r="DNM55" s="1"/>
      <c r="DNN55" s="1"/>
      <c r="DNO55" s="1"/>
      <c r="DNP55" s="1"/>
      <c r="DNQ55" s="1"/>
      <c r="DNR55" s="1"/>
      <c r="DNS55" s="1"/>
      <c r="DNT55" s="1"/>
      <c r="DNU55" s="1"/>
      <c r="DNV55" s="1"/>
      <c r="DNW55" s="1"/>
      <c r="DNX55" s="1"/>
      <c r="DNY55" s="1"/>
      <c r="DNZ55" s="1"/>
      <c r="DOA55" s="1"/>
      <c r="DOB55" s="1"/>
      <c r="DOC55" s="1"/>
      <c r="DOD55" s="1"/>
      <c r="DOE55" s="1"/>
      <c r="DOF55" s="1"/>
      <c r="DOG55" s="1"/>
      <c r="DOH55" s="1"/>
      <c r="DOI55" s="1"/>
      <c r="DOJ55" s="1"/>
      <c r="DOK55" s="1"/>
      <c r="DOL55" s="1"/>
      <c r="DOM55" s="1"/>
      <c r="DON55" s="1"/>
      <c r="DOO55" s="1"/>
      <c r="DOP55" s="1"/>
      <c r="DOQ55" s="1"/>
      <c r="DOR55" s="1"/>
      <c r="DOS55" s="1"/>
      <c r="DOT55" s="1"/>
      <c r="DOU55" s="1"/>
      <c r="DOV55" s="1"/>
      <c r="DOW55" s="1"/>
      <c r="DOX55" s="1"/>
      <c r="DOY55" s="1"/>
      <c r="DOZ55" s="1"/>
      <c r="DPA55" s="1"/>
      <c r="DPB55" s="1"/>
      <c r="DPC55" s="1"/>
      <c r="DPD55" s="1"/>
      <c r="DPE55" s="1"/>
      <c r="DPF55" s="1"/>
      <c r="DPG55" s="1"/>
      <c r="DPH55" s="1"/>
      <c r="DPI55" s="1"/>
      <c r="DPJ55" s="1"/>
      <c r="DPK55" s="1"/>
      <c r="DPM55" s="1"/>
      <c r="DPS55" s="1"/>
      <c r="DPT55" s="1"/>
      <c r="DPV55" s="1"/>
      <c r="DPW55" s="1"/>
      <c r="DPX55" s="1"/>
      <c r="DPY55" s="1"/>
      <c r="DQA55" s="1"/>
      <c r="DQB55" s="1"/>
      <c r="DQC55" s="1"/>
      <c r="DQD55" s="1"/>
      <c r="DQE55" s="1"/>
      <c r="DQN55" s="1"/>
      <c r="DQP55" s="1"/>
      <c r="DQQ55" s="1"/>
      <c r="DQR55" s="1"/>
      <c r="DQV55" s="1"/>
      <c r="DQW55" s="1"/>
      <c r="DQX55" s="1"/>
      <c r="DQY55" s="1"/>
      <c r="DRA55" s="1"/>
      <c r="DRB55" s="1"/>
      <c r="DRC55" s="1"/>
      <c r="DRD55" s="1"/>
      <c r="DRE55" s="1"/>
      <c r="DRF55" s="1"/>
      <c r="DRG55" s="1"/>
      <c r="DRP55" s="1"/>
      <c r="DRR55" s="1"/>
      <c r="DRS55" s="1"/>
      <c r="DRT55" s="1"/>
      <c r="DRW55" s="1"/>
      <c r="DRX55" s="1"/>
      <c r="DRY55" s="1"/>
      <c r="DRZ55" s="1"/>
      <c r="DSA55" s="1"/>
      <c r="DSB55" s="1"/>
      <c r="DSC55" s="1"/>
      <c r="DSD55" s="1"/>
      <c r="DSE55" s="1"/>
      <c r="DSF55" s="1"/>
      <c r="DSG55" s="1"/>
      <c r="DSH55" s="1"/>
      <c r="DSI55" s="1"/>
      <c r="DSJ55" s="1"/>
      <c r="DSK55" s="1"/>
      <c r="DSL55" s="1"/>
      <c r="DSM55" s="1"/>
      <c r="DSN55" s="1"/>
      <c r="DSO55" s="1"/>
      <c r="DSP55" s="1"/>
      <c r="DSQ55" s="1"/>
      <c r="DSR55" s="1"/>
      <c r="DSS55" s="1"/>
      <c r="DST55" s="1"/>
      <c r="DSU55" s="1"/>
      <c r="DSV55" s="1"/>
      <c r="DSW55" s="1"/>
      <c r="DSX55" s="1"/>
      <c r="DSY55" s="1"/>
      <c r="DSZ55" s="1"/>
      <c r="DTA55" s="1"/>
      <c r="DTB55" s="1"/>
      <c r="DTC55" s="1"/>
      <c r="DTD55" s="1"/>
      <c r="DTE55" s="1"/>
      <c r="DTF55" s="1"/>
      <c r="DTG55" s="1"/>
      <c r="DTH55" s="1"/>
      <c r="DTI55" s="1"/>
      <c r="DTJ55" s="1"/>
      <c r="DTK55" s="1"/>
      <c r="DTL55" s="1"/>
      <c r="DTM55" s="1"/>
      <c r="DTN55" s="1"/>
      <c r="DTO55" s="1"/>
      <c r="DTP55" s="1"/>
      <c r="DTQ55" s="1"/>
      <c r="DTR55" s="1"/>
      <c r="DTS55" s="1"/>
      <c r="DTT55" s="1"/>
      <c r="DTU55" s="1"/>
      <c r="DTV55" s="1"/>
      <c r="DTW55" s="1"/>
      <c r="DTX55" s="1"/>
      <c r="DTY55" s="1"/>
      <c r="DTZ55" s="1"/>
      <c r="DUA55" s="1"/>
      <c r="DUB55" s="1"/>
      <c r="DUC55" s="1"/>
      <c r="DUD55" s="1"/>
      <c r="DUE55" s="1"/>
      <c r="DUF55" s="1"/>
      <c r="DUG55" s="1"/>
      <c r="DUH55" s="1"/>
      <c r="DUI55" s="1"/>
      <c r="DUJ55" s="1"/>
      <c r="DUK55" s="1"/>
      <c r="DUL55" s="1"/>
      <c r="DUM55" s="1"/>
      <c r="DUN55" s="1"/>
      <c r="DUO55" s="1"/>
      <c r="DUP55" s="1"/>
      <c r="DUQ55" s="1"/>
      <c r="DUR55" s="1"/>
      <c r="DUS55" s="1"/>
      <c r="DUT55" s="1"/>
      <c r="DUU55" s="1"/>
      <c r="DUV55" s="1"/>
      <c r="DUW55" s="1"/>
      <c r="DUX55" s="1"/>
      <c r="DUY55" s="1"/>
      <c r="DUZ55" s="1"/>
      <c r="DVA55" s="1"/>
      <c r="DVB55" s="1"/>
      <c r="DVC55" s="1"/>
      <c r="DVD55" s="1"/>
      <c r="DVE55" s="1"/>
      <c r="DVF55" s="1"/>
      <c r="DVG55" s="1"/>
      <c r="DVH55" s="1"/>
      <c r="DVI55" s="1"/>
      <c r="DVJ55" s="1"/>
      <c r="DVK55" s="1"/>
      <c r="DVL55" s="1"/>
      <c r="DVM55" s="1"/>
      <c r="DVN55" s="1"/>
      <c r="DVO55" s="1"/>
      <c r="DVP55" s="1"/>
      <c r="DVQ55" s="1"/>
      <c r="DVR55" s="1"/>
      <c r="DVS55" s="1"/>
      <c r="DVT55" s="1"/>
      <c r="DVU55" s="1"/>
      <c r="DVV55" s="1"/>
      <c r="DVW55" s="1"/>
      <c r="DVX55" s="1"/>
      <c r="DVY55" s="1"/>
      <c r="DVZ55" s="1"/>
      <c r="DWA55" s="1"/>
      <c r="DWB55" s="1"/>
      <c r="DWC55" s="1"/>
      <c r="DWD55" s="1"/>
      <c r="DWE55" s="1"/>
      <c r="DWF55" s="1"/>
      <c r="DWG55" s="1"/>
      <c r="DWH55" s="1"/>
      <c r="DWI55" s="1"/>
      <c r="DWJ55" s="1"/>
      <c r="DWK55" s="1"/>
      <c r="DWL55" s="1"/>
      <c r="DWM55" s="1"/>
      <c r="DWN55" s="1"/>
      <c r="DWO55" s="1"/>
      <c r="DWP55" s="1"/>
      <c r="DWQ55" s="1"/>
      <c r="DWR55" s="1"/>
      <c r="DWS55" s="1"/>
      <c r="DWT55" s="1"/>
      <c r="DWU55" s="1"/>
      <c r="DWV55" s="1"/>
      <c r="DWW55" s="1"/>
      <c r="DWX55" s="1"/>
      <c r="DWY55" s="1"/>
      <c r="DWZ55" s="1"/>
      <c r="DXA55" s="1"/>
      <c r="DXB55" s="1"/>
      <c r="DXC55" s="1"/>
      <c r="DXD55" s="1"/>
      <c r="DXE55" s="1"/>
      <c r="DXF55" s="1"/>
      <c r="DXG55" s="1"/>
      <c r="DXH55" s="1"/>
      <c r="DXI55" s="1"/>
      <c r="DXJ55" s="1"/>
      <c r="DXK55" s="1"/>
      <c r="DXL55" s="1"/>
      <c r="DXM55" s="1"/>
      <c r="DXN55" s="1"/>
      <c r="DXO55" s="1"/>
      <c r="DXP55" s="1"/>
      <c r="DXQ55" s="1"/>
      <c r="DXR55" s="1"/>
      <c r="DXS55" s="1"/>
      <c r="DXT55" s="1"/>
      <c r="DXU55" s="1"/>
      <c r="DXV55" s="1"/>
      <c r="DXW55" s="1"/>
      <c r="DXX55" s="1"/>
      <c r="DXY55" s="1"/>
      <c r="DXZ55" s="1"/>
      <c r="DYA55" s="1"/>
      <c r="DYB55" s="1"/>
      <c r="DYC55" s="1"/>
      <c r="DYD55" s="1"/>
      <c r="DYE55" s="1"/>
      <c r="DYF55" s="1"/>
      <c r="DYG55" s="1"/>
      <c r="DYH55" s="1"/>
      <c r="DYI55" s="1"/>
      <c r="DYJ55" s="1"/>
      <c r="DYK55" s="1"/>
      <c r="DYL55" s="1"/>
      <c r="DYM55" s="1"/>
      <c r="DYN55" s="1"/>
      <c r="DYO55" s="1"/>
      <c r="DYP55" s="1"/>
      <c r="DYQ55" s="1"/>
      <c r="DYR55" s="1"/>
      <c r="DYS55" s="1"/>
      <c r="DYT55" s="1"/>
      <c r="DYU55" s="1"/>
      <c r="DYV55" s="1"/>
      <c r="DYW55" s="1"/>
      <c r="DYX55" s="1"/>
      <c r="DYY55" s="1"/>
      <c r="DYZ55" s="1"/>
      <c r="DZA55" s="1"/>
      <c r="DZB55" s="1"/>
      <c r="DZC55" s="1"/>
      <c r="DZD55" s="1"/>
      <c r="DZE55" s="1"/>
      <c r="DZF55" s="1"/>
      <c r="DZG55" s="1"/>
      <c r="DZI55" s="1"/>
      <c r="DZO55" s="1"/>
      <c r="DZP55" s="1"/>
      <c r="DZR55" s="1"/>
      <c r="DZS55" s="1"/>
      <c r="DZT55" s="1"/>
      <c r="DZU55" s="1"/>
      <c r="DZW55" s="1"/>
      <c r="DZX55" s="1"/>
      <c r="DZY55" s="1"/>
      <c r="DZZ55" s="1"/>
      <c r="EAA55" s="1"/>
      <c r="EAJ55" s="1"/>
      <c r="EAL55" s="1"/>
      <c r="EAM55" s="1"/>
      <c r="EAN55" s="1"/>
      <c r="EAR55" s="1"/>
      <c r="EAS55" s="1"/>
      <c r="EAT55" s="1"/>
      <c r="EAU55" s="1"/>
      <c r="EAW55" s="1"/>
      <c r="EAX55" s="1"/>
      <c r="EAY55" s="1"/>
      <c r="EAZ55" s="1"/>
      <c r="EBA55" s="1"/>
      <c r="EBB55" s="1"/>
      <c r="EBC55" s="1"/>
      <c r="EBL55" s="1"/>
      <c r="EBN55" s="1"/>
      <c r="EBO55" s="1"/>
      <c r="EBP55" s="1"/>
      <c r="EBS55" s="1"/>
      <c r="EBT55" s="1"/>
      <c r="EBU55" s="1"/>
      <c r="EBV55" s="1"/>
      <c r="EBW55" s="1"/>
      <c r="EBX55" s="1"/>
      <c r="EBY55" s="1"/>
      <c r="EBZ55" s="1"/>
      <c r="ECA55" s="1"/>
      <c r="ECB55" s="1"/>
      <c r="ECC55" s="1"/>
      <c r="ECD55" s="1"/>
      <c r="ECE55" s="1"/>
      <c r="ECF55" s="1"/>
      <c r="ECG55" s="1"/>
      <c r="ECH55" s="1"/>
      <c r="ECI55" s="1"/>
      <c r="ECJ55" s="1"/>
      <c r="ECK55" s="1"/>
      <c r="ECL55" s="1"/>
      <c r="ECM55" s="1"/>
      <c r="ECN55" s="1"/>
      <c r="ECO55" s="1"/>
      <c r="ECP55" s="1"/>
      <c r="ECQ55" s="1"/>
      <c r="ECR55" s="1"/>
      <c r="ECS55" s="1"/>
      <c r="ECT55" s="1"/>
      <c r="ECU55" s="1"/>
      <c r="ECV55" s="1"/>
      <c r="ECW55" s="1"/>
      <c r="ECX55" s="1"/>
      <c r="ECY55" s="1"/>
      <c r="ECZ55" s="1"/>
      <c r="EDA55" s="1"/>
      <c r="EDB55" s="1"/>
      <c r="EDC55" s="1"/>
      <c r="EDD55" s="1"/>
      <c r="EDE55" s="1"/>
      <c r="EDF55" s="1"/>
      <c r="EDG55" s="1"/>
      <c r="EDH55" s="1"/>
      <c r="EDI55" s="1"/>
      <c r="EDJ55" s="1"/>
      <c r="EDK55" s="1"/>
      <c r="EDL55" s="1"/>
      <c r="EDM55" s="1"/>
      <c r="EDN55" s="1"/>
      <c r="EDO55" s="1"/>
      <c r="EDP55" s="1"/>
      <c r="EDQ55" s="1"/>
      <c r="EDR55" s="1"/>
      <c r="EDS55" s="1"/>
      <c r="EDT55" s="1"/>
      <c r="EDU55" s="1"/>
      <c r="EDV55" s="1"/>
      <c r="EDW55" s="1"/>
      <c r="EDX55" s="1"/>
      <c r="EDY55" s="1"/>
      <c r="EDZ55" s="1"/>
      <c r="EEA55" s="1"/>
      <c r="EEB55" s="1"/>
      <c r="EEC55" s="1"/>
      <c r="EED55" s="1"/>
      <c r="EEE55" s="1"/>
      <c r="EEF55" s="1"/>
      <c r="EEG55" s="1"/>
      <c r="EEH55" s="1"/>
      <c r="EEI55" s="1"/>
      <c r="EEJ55" s="1"/>
      <c r="EEK55" s="1"/>
      <c r="EEL55" s="1"/>
      <c r="EEM55" s="1"/>
      <c r="EEN55" s="1"/>
      <c r="EEO55" s="1"/>
      <c r="EEP55" s="1"/>
      <c r="EEQ55" s="1"/>
      <c r="EER55" s="1"/>
      <c r="EES55" s="1"/>
      <c r="EET55" s="1"/>
      <c r="EEU55" s="1"/>
      <c r="EEV55" s="1"/>
      <c r="EEW55" s="1"/>
      <c r="EEX55" s="1"/>
      <c r="EEY55" s="1"/>
      <c r="EEZ55" s="1"/>
      <c r="EFA55" s="1"/>
      <c r="EFB55" s="1"/>
      <c r="EFC55" s="1"/>
      <c r="EFD55" s="1"/>
      <c r="EFE55" s="1"/>
      <c r="EFF55" s="1"/>
      <c r="EFG55" s="1"/>
      <c r="EFH55" s="1"/>
      <c r="EFI55" s="1"/>
      <c r="EFJ55" s="1"/>
      <c r="EFK55" s="1"/>
      <c r="EFL55" s="1"/>
      <c r="EFM55" s="1"/>
      <c r="EFN55" s="1"/>
      <c r="EFO55" s="1"/>
      <c r="EFP55" s="1"/>
      <c r="EFQ55" s="1"/>
      <c r="EFR55" s="1"/>
      <c r="EFS55" s="1"/>
      <c r="EFT55" s="1"/>
      <c r="EFU55" s="1"/>
      <c r="EFV55" s="1"/>
      <c r="EFW55" s="1"/>
      <c r="EFX55" s="1"/>
      <c r="EFY55" s="1"/>
      <c r="EFZ55" s="1"/>
      <c r="EGA55" s="1"/>
      <c r="EGB55" s="1"/>
      <c r="EGC55" s="1"/>
      <c r="EGD55" s="1"/>
      <c r="EGE55" s="1"/>
      <c r="EGF55" s="1"/>
      <c r="EGG55" s="1"/>
      <c r="EGH55" s="1"/>
      <c r="EGI55" s="1"/>
      <c r="EGJ55" s="1"/>
      <c r="EGK55" s="1"/>
      <c r="EGL55" s="1"/>
      <c r="EGM55" s="1"/>
      <c r="EGN55" s="1"/>
      <c r="EGO55" s="1"/>
      <c r="EGP55" s="1"/>
      <c r="EGQ55" s="1"/>
      <c r="EGR55" s="1"/>
      <c r="EGS55" s="1"/>
      <c r="EGT55" s="1"/>
      <c r="EGU55" s="1"/>
      <c r="EGV55" s="1"/>
      <c r="EGW55" s="1"/>
      <c r="EGX55" s="1"/>
      <c r="EGY55" s="1"/>
      <c r="EGZ55" s="1"/>
      <c r="EHA55" s="1"/>
      <c r="EHB55" s="1"/>
      <c r="EHC55" s="1"/>
      <c r="EHD55" s="1"/>
      <c r="EHE55" s="1"/>
      <c r="EHF55" s="1"/>
      <c r="EHG55" s="1"/>
      <c r="EHH55" s="1"/>
      <c r="EHI55" s="1"/>
      <c r="EHJ55" s="1"/>
      <c r="EHK55" s="1"/>
      <c r="EHL55" s="1"/>
      <c r="EHM55" s="1"/>
      <c r="EHN55" s="1"/>
      <c r="EHO55" s="1"/>
      <c r="EHP55" s="1"/>
      <c r="EHQ55" s="1"/>
      <c r="EHR55" s="1"/>
      <c r="EHS55" s="1"/>
      <c r="EHT55" s="1"/>
      <c r="EHU55" s="1"/>
      <c r="EHV55" s="1"/>
      <c r="EHW55" s="1"/>
      <c r="EHX55" s="1"/>
      <c r="EHY55" s="1"/>
      <c r="EHZ55" s="1"/>
      <c r="EIA55" s="1"/>
      <c r="EIB55" s="1"/>
      <c r="EIC55" s="1"/>
      <c r="EID55" s="1"/>
      <c r="EIE55" s="1"/>
      <c r="EIF55" s="1"/>
      <c r="EIG55" s="1"/>
      <c r="EIH55" s="1"/>
      <c r="EII55" s="1"/>
      <c r="EIJ55" s="1"/>
      <c r="EIK55" s="1"/>
      <c r="EIL55" s="1"/>
      <c r="EIM55" s="1"/>
      <c r="EIN55" s="1"/>
      <c r="EIO55" s="1"/>
      <c r="EIP55" s="1"/>
      <c r="EIQ55" s="1"/>
      <c r="EIR55" s="1"/>
      <c r="EIS55" s="1"/>
      <c r="EIT55" s="1"/>
      <c r="EIU55" s="1"/>
      <c r="EIV55" s="1"/>
      <c r="EIW55" s="1"/>
      <c r="EIX55" s="1"/>
      <c r="EIY55" s="1"/>
      <c r="EIZ55" s="1"/>
      <c r="EJA55" s="1"/>
      <c r="EJB55" s="1"/>
      <c r="EJC55" s="1"/>
      <c r="EJE55" s="1"/>
      <c r="EJK55" s="1"/>
      <c r="EJL55" s="1"/>
      <c r="EJN55" s="1"/>
      <c r="EJO55" s="1"/>
      <c r="EJP55" s="1"/>
      <c r="EJQ55" s="1"/>
      <c r="EJS55" s="1"/>
      <c r="EJT55" s="1"/>
      <c r="EJU55" s="1"/>
      <c r="EJV55" s="1"/>
      <c r="EJW55" s="1"/>
      <c r="EKF55" s="1"/>
      <c r="EKH55" s="1"/>
      <c r="EKI55" s="1"/>
      <c r="EKJ55" s="1"/>
      <c r="EKN55" s="1"/>
      <c r="EKO55" s="1"/>
      <c r="EKP55" s="1"/>
      <c r="EKQ55" s="1"/>
      <c r="EKS55" s="1"/>
      <c r="EKT55" s="1"/>
      <c r="EKU55" s="1"/>
      <c r="EKV55" s="1"/>
      <c r="EKW55" s="1"/>
      <c r="EKX55" s="1"/>
      <c r="EKY55" s="1"/>
      <c r="ELH55" s="1"/>
      <c r="ELJ55" s="1"/>
      <c r="ELK55" s="1"/>
      <c r="ELL55" s="1"/>
      <c r="ELO55" s="1"/>
      <c r="ELP55" s="1"/>
      <c r="ELQ55" s="1"/>
      <c r="ELR55" s="1"/>
      <c r="ELS55" s="1"/>
      <c r="ELT55" s="1"/>
      <c r="ELU55" s="1"/>
      <c r="ELV55" s="1"/>
      <c r="ELW55" s="1"/>
      <c r="ELX55" s="1"/>
      <c r="ELY55" s="1"/>
      <c r="ELZ55" s="1"/>
      <c r="EMA55" s="1"/>
      <c r="EMB55" s="1"/>
      <c r="EMC55" s="1"/>
      <c r="EMD55" s="1"/>
      <c r="EME55" s="1"/>
      <c r="EMF55" s="1"/>
      <c r="EMG55" s="1"/>
      <c r="EMH55" s="1"/>
      <c r="EMI55" s="1"/>
      <c r="EMJ55" s="1"/>
      <c r="EMK55" s="1"/>
      <c r="EML55" s="1"/>
      <c r="EMM55" s="1"/>
      <c r="EMN55" s="1"/>
      <c r="EMO55" s="1"/>
      <c r="EMP55" s="1"/>
      <c r="EMQ55" s="1"/>
      <c r="EMR55" s="1"/>
      <c r="EMS55" s="1"/>
      <c r="EMT55" s="1"/>
      <c r="EMU55" s="1"/>
      <c r="EMV55" s="1"/>
      <c r="EMW55" s="1"/>
      <c r="EMX55" s="1"/>
      <c r="EMY55" s="1"/>
      <c r="EMZ55" s="1"/>
      <c r="ENA55" s="1"/>
      <c r="ENB55" s="1"/>
      <c r="ENC55" s="1"/>
      <c r="END55" s="1"/>
      <c r="ENE55" s="1"/>
      <c r="ENF55" s="1"/>
      <c r="ENG55" s="1"/>
      <c r="ENH55" s="1"/>
      <c r="ENI55" s="1"/>
      <c r="ENJ55" s="1"/>
      <c r="ENK55" s="1"/>
      <c r="ENL55" s="1"/>
      <c r="ENM55" s="1"/>
      <c r="ENN55" s="1"/>
      <c r="ENO55" s="1"/>
      <c r="ENP55" s="1"/>
      <c r="ENQ55" s="1"/>
      <c r="ENR55" s="1"/>
      <c r="ENS55" s="1"/>
      <c r="ENT55" s="1"/>
      <c r="ENU55" s="1"/>
      <c r="ENV55" s="1"/>
      <c r="ENW55" s="1"/>
      <c r="ENX55" s="1"/>
      <c r="ENY55" s="1"/>
      <c r="ENZ55" s="1"/>
      <c r="EOA55" s="1"/>
      <c r="EOB55" s="1"/>
      <c r="EOC55" s="1"/>
      <c r="EOD55" s="1"/>
      <c r="EOE55" s="1"/>
      <c r="EOF55" s="1"/>
      <c r="EOG55" s="1"/>
      <c r="EOH55" s="1"/>
      <c r="EOI55" s="1"/>
      <c r="EOJ55" s="1"/>
      <c r="EOK55" s="1"/>
      <c r="EOL55" s="1"/>
      <c r="EOM55" s="1"/>
      <c r="EON55" s="1"/>
      <c r="EOO55" s="1"/>
      <c r="EOP55" s="1"/>
      <c r="EOQ55" s="1"/>
      <c r="EOR55" s="1"/>
      <c r="EOS55" s="1"/>
      <c r="EOT55" s="1"/>
      <c r="EOU55" s="1"/>
      <c r="EOV55" s="1"/>
      <c r="EOW55" s="1"/>
      <c r="EOX55" s="1"/>
      <c r="EOY55" s="1"/>
      <c r="EOZ55" s="1"/>
      <c r="EPA55" s="1"/>
      <c r="EPB55" s="1"/>
      <c r="EPC55" s="1"/>
      <c r="EPD55" s="1"/>
      <c r="EPE55" s="1"/>
      <c r="EPF55" s="1"/>
      <c r="EPG55" s="1"/>
      <c r="EPH55" s="1"/>
      <c r="EPI55" s="1"/>
      <c r="EPJ55" s="1"/>
      <c r="EPK55" s="1"/>
      <c r="EPL55" s="1"/>
      <c r="EPM55" s="1"/>
      <c r="EPN55" s="1"/>
      <c r="EPO55" s="1"/>
      <c r="EPP55" s="1"/>
      <c r="EPQ55" s="1"/>
      <c r="EPR55" s="1"/>
      <c r="EPS55" s="1"/>
      <c r="EPT55" s="1"/>
      <c r="EPU55" s="1"/>
      <c r="EPV55" s="1"/>
      <c r="EPW55" s="1"/>
      <c r="EPX55" s="1"/>
      <c r="EPY55" s="1"/>
      <c r="EPZ55" s="1"/>
      <c r="EQA55" s="1"/>
      <c r="EQB55" s="1"/>
      <c r="EQC55" s="1"/>
      <c r="EQD55" s="1"/>
      <c r="EQE55" s="1"/>
      <c r="EQF55" s="1"/>
      <c r="EQG55" s="1"/>
      <c r="EQH55" s="1"/>
      <c r="EQI55" s="1"/>
      <c r="EQJ55" s="1"/>
      <c r="EQK55" s="1"/>
      <c r="EQL55" s="1"/>
      <c r="EQM55" s="1"/>
      <c r="EQN55" s="1"/>
      <c r="EQO55" s="1"/>
      <c r="EQP55" s="1"/>
      <c r="EQQ55" s="1"/>
      <c r="EQR55" s="1"/>
      <c r="EQS55" s="1"/>
      <c r="EQT55" s="1"/>
      <c r="EQU55" s="1"/>
      <c r="EQV55" s="1"/>
      <c r="EQW55" s="1"/>
      <c r="EQX55" s="1"/>
      <c r="EQY55" s="1"/>
      <c r="EQZ55" s="1"/>
      <c r="ERA55" s="1"/>
      <c r="ERB55" s="1"/>
      <c r="ERC55" s="1"/>
      <c r="ERD55" s="1"/>
      <c r="ERE55" s="1"/>
      <c r="ERF55" s="1"/>
      <c r="ERG55" s="1"/>
      <c r="ERH55" s="1"/>
      <c r="ERI55" s="1"/>
      <c r="ERJ55" s="1"/>
      <c r="ERK55" s="1"/>
      <c r="ERL55" s="1"/>
      <c r="ERM55" s="1"/>
      <c r="ERN55" s="1"/>
      <c r="ERO55" s="1"/>
      <c r="ERP55" s="1"/>
      <c r="ERQ55" s="1"/>
      <c r="ERR55" s="1"/>
      <c r="ERS55" s="1"/>
      <c r="ERT55" s="1"/>
      <c r="ERU55" s="1"/>
      <c r="ERV55" s="1"/>
      <c r="ERW55" s="1"/>
      <c r="ERX55" s="1"/>
      <c r="ERY55" s="1"/>
      <c r="ERZ55" s="1"/>
      <c r="ESA55" s="1"/>
      <c r="ESB55" s="1"/>
      <c r="ESC55" s="1"/>
      <c r="ESD55" s="1"/>
      <c r="ESE55" s="1"/>
      <c r="ESF55" s="1"/>
      <c r="ESG55" s="1"/>
      <c r="ESH55" s="1"/>
      <c r="ESI55" s="1"/>
      <c r="ESJ55" s="1"/>
      <c r="ESK55" s="1"/>
      <c r="ESL55" s="1"/>
      <c r="ESM55" s="1"/>
      <c r="ESN55" s="1"/>
      <c r="ESO55" s="1"/>
      <c r="ESP55" s="1"/>
      <c r="ESQ55" s="1"/>
      <c r="ESR55" s="1"/>
      <c r="ESS55" s="1"/>
      <c r="EST55" s="1"/>
      <c r="ESU55" s="1"/>
      <c r="ESV55" s="1"/>
      <c r="ESW55" s="1"/>
      <c r="ESX55" s="1"/>
      <c r="ESY55" s="1"/>
      <c r="ETA55" s="1"/>
      <c r="ETG55" s="1"/>
      <c r="ETH55" s="1"/>
      <c r="ETJ55" s="1"/>
      <c r="ETK55" s="1"/>
      <c r="ETL55" s="1"/>
      <c r="ETM55" s="1"/>
      <c r="ETO55" s="1"/>
      <c r="ETP55" s="1"/>
      <c r="ETQ55" s="1"/>
      <c r="ETR55" s="1"/>
      <c r="ETS55" s="1"/>
      <c r="EUB55" s="1"/>
      <c r="EUD55" s="1"/>
      <c r="EUE55" s="1"/>
      <c r="EUF55" s="1"/>
      <c r="EUJ55" s="1"/>
      <c r="EUK55" s="1"/>
      <c r="EUL55" s="1"/>
      <c r="EUM55" s="1"/>
      <c r="EUO55" s="1"/>
      <c r="EUP55" s="1"/>
      <c r="EUQ55" s="1"/>
      <c r="EUR55" s="1"/>
      <c r="EUS55" s="1"/>
      <c r="EUT55" s="1"/>
      <c r="EUU55" s="1"/>
      <c r="EVD55" s="1"/>
      <c r="EVF55" s="1"/>
      <c r="EVG55" s="1"/>
      <c r="EVH55" s="1"/>
      <c r="EVK55" s="1"/>
      <c r="EVL55" s="1"/>
      <c r="EVM55" s="1"/>
      <c r="EVN55" s="1"/>
      <c r="EVO55" s="1"/>
      <c r="EVP55" s="1"/>
      <c r="EVQ55" s="1"/>
      <c r="EVR55" s="1"/>
      <c r="EVS55" s="1"/>
      <c r="EVT55" s="1"/>
      <c r="EVU55" s="1"/>
      <c r="EVV55" s="1"/>
      <c r="EVW55" s="1"/>
      <c r="EVX55" s="1"/>
      <c r="EVY55" s="1"/>
      <c r="EVZ55" s="1"/>
      <c r="EWA55" s="1"/>
      <c r="EWB55" s="1"/>
      <c r="EWC55" s="1"/>
      <c r="EWD55" s="1"/>
      <c r="EWE55" s="1"/>
      <c r="EWF55" s="1"/>
      <c r="EWG55" s="1"/>
      <c r="EWH55" s="1"/>
      <c r="EWI55" s="1"/>
      <c r="EWJ55" s="1"/>
      <c r="EWK55" s="1"/>
      <c r="EWL55" s="1"/>
      <c r="EWM55" s="1"/>
      <c r="EWN55" s="1"/>
      <c r="EWO55" s="1"/>
      <c r="EWP55" s="1"/>
      <c r="EWQ55" s="1"/>
      <c r="EWR55" s="1"/>
      <c r="EWS55" s="1"/>
      <c r="EWT55" s="1"/>
      <c r="EWU55" s="1"/>
      <c r="EWV55" s="1"/>
      <c r="EWW55" s="1"/>
      <c r="EWX55" s="1"/>
      <c r="EWY55" s="1"/>
      <c r="EWZ55" s="1"/>
      <c r="EXA55" s="1"/>
      <c r="EXB55" s="1"/>
      <c r="EXC55" s="1"/>
      <c r="EXD55" s="1"/>
      <c r="EXE55" s="1"/>
      <c r="EXF55" s="1"/>
      <c r="EXG55" s="1"/>
      <c r="EXH55" s="1"/>
      <c r="EXI55" s="1"/>
      <c r="EXJ55" s="1"/>
      <c r="EXK55" s="1"/>
      <c r="EXL55" s="1"/>
      <c r="EXM55" s="1"/>
      <c r="EXN55" s="1"/>
      <c r="EXO55" s="1"/>
      <c r="EXP55" s="1"/>
      <c r="EXQ55" s="1"/>
      <c r="EXR55" s="1"/>
      <c r="EXS55" s="1"/>
      <c r="EXT55" s="1"/>
      <c r="EXU55" s="1"/>
      <c r="EXV55" s="1"/>
      <c r="EXW55" s="1"/>
      <c r="EXX55" s="1"/>
      <c r="EXY55" s="1"/>
      <c r="EXZ55" s="1"/>
      <c r="EYA55" s="1"/>
      <c r="EYB55" s="1"/>
      <c r="EYC55" s="1"/>
      <c r="EYD55" s="1"/>
      <c r="EYE55" s="1"/>
      <c r="EYF55" s="1"/>
      <c r="EYG55" s="1"/>
      <c r="EYH55" s="1"/>
      <c r="EYI55" s="1"/>
      <c r="EYJ55" s="1"/>
      <c r="EYK55" s="1"/>
      <c r="EYL55" s="1"/>
      <c r="EYM55" s="1"/>
      <c r="EYN55" s="1"/>
      <c r="EYO55" s="1"/>
      <c r="EYP55" s="1"/>
      <c r="EYQ55" s="1"/>
      <c r="EYR55" s="1"/>
      <c r="EYS55" s="1"/>
      <c r="EYT55" s="1"/>
      <c r="EYU55" s="1"/>
      <c r="EYV55" s="1"/>
      <c r="EYW55" s="1"/>
      <c r="EYX55" s="1"/>
      <c r="EYY55" s="1"/>
      <c r="EYZ55" s="1"/>
      <c r="EZA55" s="1"/>
      <c r="EZB55" s="1"/>
      <c r="EZC55" s="1"/>
      <c r="EZD55" s="1"/>
      <c r="EZE55" s="1"/>
      <c r="EZF55" s="1"/>
      <c r="EZG55" s="1"/>
      <c r="EZH55" s="1"/>
      <c r="EZI55" s="1"/>
      <c r="EZJ55" s="1"/>
      <c r="EZK55" s="1"/>
      <c r="EZL55" s="1"/>
      <c r="EZM55" s="1"/>
      <c r="EZN55" s="1"/>
      <c r="EZO55" s="1"/>
      <c r="EZP55" s="1"/>
      <c r="EZQ55" s="1"/>
      <c r="EZR55" s="1"/>
      <c r="EZS55" s="1"/>
      <c r="EZT55" s="1"/>
      <c r="EZU55" s="1"/>
      <c r="EZV55" s="1"/>
      <c r="EZW55" s="1"/>
      <c r="EZX55" s="1"/>
      <c r="EZY55" s="1"/>
      <c r="EZZ55" s="1"/>
      <c r="FAA55" s="1"/>
      <c r="FAB55" s="1"/>
      <c r="FAC55" s="1"/>
      <c r="FAD55" s="1"/>
      <c r="FAE55" s="1"/>
      <c r="FAF55" s="1"/>
      <c r="FAG55" s="1"/>
      <c r="FAH55" s="1"/>
      <c r="FAI55" s="1"/>
      <c r="FAJ55" s="1"/>
      <c r="FAK55" s="1"/>
      <c r="FAL55" s="1"/>
      <c r="FAM55" s="1"/>
      <c r="FAN55" s="1"/>
      <c r="FAO55" s="1"/>
      <c r="FAP55" s="1"/>
      <c r="FAQ55" s="1"/>
      <c r="FAR55" s="1"/>
      <c r="FAS55" s="1"/>
      <c r="FAT55" s="1"/>
      <c r="FAU55" s="1"/>
      <c r="FAV55" s="1"/>
      <c r="FAW55" s="1"/>
      <c r="FAX55" s="1"/>
      <c r="FAY55" s="1"/>
      <c r="FAZ55" s="1"/>
      <c r="FBA55" s="1"/>
      <c r="FBB55" s="1"/>
      <c r="FBC55" s="1"/>
      <c r="FBD55" s="1"/>
      <c r="FBE55" s="1"/>
      <c r="FBF55" s="1"/>
      <c r="FBG55" s="1"/>
      <c r="FBH55" s="1"/>
      <c r="FBI55" s="1"/>
      <c r="FBJ55" s="1"/>
      <c r="FBK55" s="1"/>
      <c r="FBL55" s="1"/>
      <c r="FBM55" s="1"/>
      <c r="FBN55" s="1"/>
      <c r="FBO55" s="1"/>
      <c r="FBP55" s="1"/>
      <c r="FBQ55" s="1"/>
      <c r="FBR55" s="1"/>
      <c r="FBS55" s="1"/>
      <c r="FBT55" s="1"/>
      <c r="FBU55" s="1"/>
      <c r="FBV55" s="1"/>
      <c r="FBW55" s="1"/>
      <c r="FBX55" s="1"/>
      <c r="FBY55" s="1"/>
      <c r="FBZ55" s="1"/>
      <c r="FCA55" s="1"/>
      <c r="FCB55" s="1"/>
      <c r="FCC55" s="1"/>
      <c r="FCD55" s="1"/>
      <c r="FCE55" s="1"/>
      <c r="FCF55" s="1"/>
      <c r="FCG55" s="1"/>
      <c r="FCH55" s="1"/>
      <c r="FCI55" s="1"/>
      <c r="FCJ55" s="1"/>
      <c r="FCK55" s="1"/>
      <c r="FCL55" s="1"/>
      <c r="FCM55" s="1"/>
      <c r="FCN55" s="1"/>
      <c r="FCO55" s="1"/>
      <c r="FCP55" s="1"/>
      <c r="FCQ55" s="1"/>
      <c r="FCR55" s="1"/>
      <c r="FCS55" s="1"/>
      <c r="FCT55" s="1"/>
      <c r="FCU55" s="1"/>
      <c r="FCW55" s="1"/>
      <c r="FDC55" s="1"/>
      <c r="FDD55" s="1"/>
      <c r="FDF55" s="1"/>
      <c r="FDG55" s="1"/>
      <c r="FDH55" s="1"/>
      <c r="FDI55" s="1"/>
      <c r="FDK55" s="1"/>
      <c r="FDL55" s="1"/>
      <c r="FDM55" s="1"/>
      <c r="FDN55" s="1"/>
      <c r="FDO55" s="1"/>
      <c r="FDX55" s="1"/>
      <c r="FDZ55" s="1"/>
      <c r="FEA55" s="1"/>
      <c r="FEB55" s="1"/>
      <c r="FEF55" s="1"/>
      <c r="FEG55" s="1"/>
      <c r="FEH55" s="1"/>
      <c r="FEI55" s="1"/>
      <c r="FEK55" s="1"/>
      <c r="FEL55" s="1"/>
      <c r="FEM55" s="1"/>
      <c r="FEN55" s="1"/>
      <c r="FEO55" s="1"/>
      <c r="FEP55" s="1"/>
      <c r="FEQ55" s="1"/>
      <c r="FEZ55" s="1"/>
      <c r="FFB55" s="1"/>
      <c r="FFC55" s="1"/>
      <c r="FFD55" s="1"/>
      <c r="FFG55" s="1"/>
      <c r="FFH55" s="1"/>
      <c r="FFI55" s="1"/>
      <c r="FFJ55" s="1"/>
      <c r="FFK55" s="1"/>
      <c r="FFL55" s="1"/>
      <c r="FFM55" s="1"/>
      <c r="FFN55" s="1"/>
      <c r="FFO55" s="1"/>
      <c r="FFP55" s="1"/>
      <c r="FFQ55" s="1"/>
      <c r="FFR55" s="1"/>
      <c r="FFS55" s="1"/>
      <c r="FFT55" s="1"/>
      <c r="FFU55" s="1"/>
      <c r="FFV55" s="1"/>
      <c r="FFW55" s="1"/>
      <c r="FFX55" s="1"/>
      <c r="FFY55" s="1"/>
      <c r="FFZ55" s="1"/>
      <c r="FGA55" s="1"/>
      <c r="FGB55" s="1"/>
      <c r="FGC55" s="1"/>
      <c r="FGD55" s="1"/>
      <c r="FGE55" s="1"/>
      <c r="FGF55" s="1"/>
      <c r="FGG55" s="1"/>
      <c r="FGH55" s="1"/>
      <c r="FGI55" s="1"/>
      <c r="FGJ55" s="1"/>
      <c r="FGK55" s="1"/>
      <c r="FGL55" s="1"/>
      <c r="FGM55" s="1"/>
      <c r="FGN55" s="1"/>
      <c r="FGO55" s="1"/>
      <c r="FGP55" s="1"/>
      <c r="FGQ55" s="1"/>
      <c r="FGR55" s="1"/>
      <c r="FGS55" s="1"/>
      <c r="FGT55" s="1"/>
      <c r="FGU55" s="1"/>
      <c r="FGV55" s="1"/>
      <c r="FGW55" s="1"/>
      <c r="FGX55" s="1"/>
      <c r="FGY55" s="1"/>
      <c r="FGZ55" s="1"/>
      <c r="FHA55" s="1"/>
      <c r="FHB55" s="1"/>
      <c r="FHC55" s="1"/>
      <c r="FHD55" s="1"/>
      <c r="FHE55" s="1"/>
      <c r="FHF55" s="1"/>
      <c r="FHG55" s="1"/>
      <c r="FHH55" s="1"/>
      <c r="FHI55" s="1"/>
      <c r="FHJ55" s="1"/>
      <c r="FHK55" s="1"/>
      <c r="FHL55" s="1"/>
      <c r="FHM55" s="1"/>
      <c r="FHN55" s="1"/>
      <c r="FHO55" s="1"/>
      <c r="FHP55" s="1"/>
      <c r="FHQ55" s="1"/>
      <c r="FHR55" s="1"/>
      <c r="FHS55" s="1"/>
      <c r="FHT55" s="1"/>
      <c r="FHU55" s="1"/>
      <c r="FHV55" s="1"/>
      <c r="FHW55" s="1"/>
      <c r="FHX55" s="1"/>
      <c r="FHY55" s="1"/>
      <c r="FHZ55" s="1"/>
      <c r="FIA55" s="1"/>
      <c r="FIB55" s="1"/>
      <c r="FIC55" s="1"/>
      <c r="FID55" s="1"/>
      <c r="FIE55" s="1"/>
      <c r="FIF55" s="1"/>
      <c r="FIG55" s="1"/>
      <c r="FIH55" s="1"/>
      <c r="FII55" s="1"/>
      <c r="FIJ55" s="1"/>
      <c r="FIK55" s="1"/>
      <c r="FIL55" s="1"/>
      <c r="FIM55" s="1"/>
      <c r="FIN55" s="1"/>
      <c r="FIO55" s="1"/>
      <c r="FIP55" s="1"/>
      <c r="FIQ55" s="1"/>
      <c r="FIR55" s="1"/>
      <c r="FIS55" s="1"/>
      <c r="FIT55" s="1"/>
      <c r="FIU55" s="1"/>
      <c r="FIV55" s="1"/>
      <c r="FIW55" s="1"/>
      <c r="FIX55" s="1"/>
      <c r="FIY55" s="1"/>
      <c r="FIZ55" s="1"/>
      <c r="FJA55" s="1"/>
      <c r="FJB55" s="1"/>
      <c r="FJC55" s="1"/>
      <c r="FJD55" s="1"/>
      <c r="FJE55" s="1"/>
      <c r="FJF55" s="1"/>
      <c r="FJG55" s="1"/>
      <c r="FJH55" s="1"/>
      <c r="FJI55" s="1"/>
      <c r="FJJ55" s="1"/>
      <c r="FJK55" s="1"/>
      <c r="FJL55" s="1"/>
      <c r="FJM55" s="1"/>
      <c r="FJN55" s="1"/>
      <c r="FJO55" s="1"/>
      <c r="FJP55" s="1"/>
      <c r="FJQ55" s="1"/>
      <c r="FJR55" s="1"/>
      <c r="FJS55" s="1"/>
      <c r="FJT55" s="1"/>
      <c r="FJU55" s="1"/>
      <c r="FJV55" s="1"/>
      <c r="FJW55" s="1"/>
      <c r="FJX55" s="1"/>
      <c r="FJY55" s="1"/>
      <c r="FJZ55" s="1"/>
      <c r="FKA55" s="1"/>
      <c r="FKB55" s="1"/>
      <c r="FKC55" s="1"/>
      <c r="FKD55" s="1"/>
      <c r="FKE55" s="1"/>
      <c r="FKF55" s="1"/>
      <c r="FKG55" s="1"/>
      <c r="FKH55" s="1"/>
      <c r="FKI55" s="1"/>
      <c r="FKJ55" s="1"/>
      <c r="FKK55" s="1"/>
      <c r="FKL55" s="1"/>
      <c r="FKM55" s="1"/>
      <c r="FKN55" s="1"/>
      <c r="FKO55" s="1"/>
      <c r="FKP55" s="1"/>
      <c r="FKQ55" s="1"/>
      <c r="FKR55" s="1"/>
      <c r="FKS55" s="1"/>
      <c r="FKT55" s="1"/>
      <c r="FKU55" s="1"/>
      <c r="FKV55" s="1"/>
      <c r="FKW55" s="1"/>
      <c r="FKX55" s="1"/>
      <c r="FKY55" s="1"/>
      <c r="FKZ55" s="1"/>
      <c r="FLA55" s="1"/>
      <c r="FLB55" s="1"/>
      <c r="FLC55" s="1"/>
      <c r="FLD55" s="1"/>
      <c r="FLE55" s="1"/>
      <c r="FLF55" s="1"/>
      <c r="FLG55" s="1"/>
      <c r="FLH55" s="1"/>
      <c r="FLI55" s="1"/>
      <c r="FLJ55" s="1"/>
      <c r="FLK55" s="1"/>
      <c r="FLL55" s="1"/>
      <c r="FLM55" s="1"/>
      <c r="FLN55" s="1"/>
      <c r="FLO55" s="1"/>
      <c r="FLP55" s="1"/>
      <c r="FLQ55" s="1"/>
      <c r="FLR55" s="1"/>
      <c r="FLS55" s="1"/>
      <c r="FLT55" s="1"/>
      <c r="FLU55" s="1"/>
      <c r="FLV55" s="1"/>
      <c r="FLW55" s="1"/>
      <c r="FLX55" s="1"/>
      <c r="FLY55" s="1"/>
      <c r="FLZ55" s="1"/>
      <c r="FMA55" s="1"/>
      <c r="FMB55" s="1"/>
      <c r="FMC55" s="1"/>
      <c r="FMD55" s="1"/>
      <c r="FME55" s="1"/>
      <c r="FMF55" s="1"/>
      <c r="FMG55" s="1"/>
      <c r="FMH55" s="1"/>
      <c r="FMI55" s="1"/>
      <c r="FMJ55" s="1"/>
      <c r="FMK55" s="1"/>
      <c r="FML55" s="1"/>
      <c r="FMM55" s="1"/>
      <c r="FMN55" s="1"/>
      <c r="FMO55" s="1"/>
      <c r="FMP55" s="1"/>
      <c r="FMQ55" s="1"/>
      <c r="FMS55" s="1"/>
      <c r="FMY55" s="1"/>
      <c r="FMZ55" s="1"/>
      <c r="FNB55" s="1"/>
      <c r="FNC55" s="1"/>
      <c r="FND55" s="1"/>
      <c r="FNE55" s="1"/>
      <c r="FNG55" s="1"/>
      <c r="FNH55" s="1"/>
      <c r="FNI55" s="1"/>
      <c r="FNJ55" s="1"/>
      <c r="FNK55" s="1"/>
      <c r="FNT55" s="1"/>
      <c r="FNV55" s="1"/>
      <c r="FNW55" s="1"/>
      <c r="FNX55" s="1"/>
      <c r="FOB55" s="1"/>
      <c r="FOC55" s="1"/>
      <c r="FOD55" s="1"/>
      <c r="FOE55" s="1"/>
      <c r="FOG55" s="1"/>
      <c r="FOH55" s="1"/>
      <c r="FOI55" s="1"/>
      <c r="FOJ55" s="1"/>
      <c r="FOK55" s="1"/>
      <c r="FOL55" s="1"/>
      <c r="FOM55" s="1"/>
      <c r="FOV55" s="1"/>
      <c r="FOX55" s="1"/>
      <c r="FOY55" s="1"/>
      <c r="FOZ55" s="1"/>
      <c r="FPC55" s="1"/>
      <c r="FPD55" s="1"/>
      <c r="FPE55" s="1"/>
      <c r="FPF55" s="1"/>
      <c r="FPG55" s="1"/>
      <c r="FPH55" s="1"/>
      <c r="FPI55" s="1"/>
      <c r="FPJ55" s="1"/>
      <c r="FPK55" s="1"/>
      <c r="FPL55" s="1"/>
      <c r="FPM55" s="1"/>
      <c r="FPN55" s="1"/>
      <c r="FPO55" s="1"/>
      <c r="FPP55" s="1"/>
      <c r="FPQ55" s="1"/>
      <c r="FPR55" s="1"/>
      <c r="FPS55" s="1"/>
      <c r="FPT55" s="1"/>
      <c r="FPU55" s="1"/>
      <c r="FPV55" s="1"/>
      <c r="FPW55" s="1"/>
      <c r="FPX55" s="1"/>
      <c r="FPY55" s="1"/>
      <c r="FPZ55" s="1"/>
      <c r="FQA55" s="1"/>
      <c r="FQB55" s="1"/>
      <c r="FQC55" s="1"/>
      <c r="FQD55" s="1"/>
      <c r="FQE55" s="1"/>
      <c r="FQF55" s="1"/>
      <c r="FQG55" s="1"/>
      <c r="FQH55" s="1"/>
      <c r="FQI55" s="1"/>
      <c r="FQJ55" s="1"/>
      <c r="FQK55" s="1"/>
      <c r="FQL55" s="1"/>
      <c r="FQM55" s="1"/>
      <c r="FQN55" s="1"/>
      <c r="FQO55" s="1"/>
      <c r="FQP55" s="1"/>
      <c r="FQQ55" s="1"/>
      <c r="FQR55" s="1"/>
      <c r="FQS55" s="1"/>
      <c r="FQT55" s="1"/>
      <c r="FQU55" s="1"/>
      <c r="FQV55" s="1"/>
      <c r="FQW55" s="1"/>
      <c r="FQX55" s="1"/>
      <c r="FQY55" s="1"/>
      <c r="FQZ55" s="1"/>
      <c r="FRA55" s="1"/>
      <c r="FRB55" s="1"/>
      <c r="FRC55" s="1"/>
      <c r="FRD55" s="1"/>
      <c r="FRE55" s="1"/>
      <c r="FRF55" s="1"/>
      <c r="FRG55" s="1"/>
      <c r="FRH55" s="1"/>
      <c r="FRI55" s="1"/>
      <c r="FRJ55" s="1"/>
      <c r="FRK55" s="1"/>
      <c r="FRL55" s="1"/>
      <c r="FRM55" s="1"/>
      <c r="FRN55" s="1"/>
      <c r="FRO55" s="1"/>
      <c r="FRP55" s="1"/>
      <c r="FRQ55" s="1"/>
      <c r="FRR55" s="1"/>
      <c r="FRS55" s="1"/>
      <c r="FRT55" s="1"/>
      <c r="FRU55" s="1"/>
      <c r="FRV55" s="1"/>
      <c r="FRW55" s="1"/>
      <c r="FRX55" s="1"/>
      <c r="FRY55" s="1"/>
      <c r="FRZ55" s="1"/>
      <c r="FSA55" s="1"/>
      <c r="FSB55" s="1"/>
      <c r="FSC55" s="1"/>
      <c r="FSD55" s="1"/>
      <c r="FSE55" s="1"/>
      <c r="FSF55" s="1"/>
      <c r="FSG55" s="1"/>
      <c r="FSH55" s="1"/>
      <c r="FSI55" s="1"/>
      <c r="FSJ55" s="1"/>
      <c r="FSK55" s="1"/>
      <c r="FSL55" s="1"/>
      <c r="FSM55" s="1"/>
      <c r="FSN55" s="1"/>
      <c r="FSO55" s="1"/>
      <c r="FSP55" s="1"/>
      <c r="FSQ55" s="1"/>
      <c r="FSR55" s="1"/>
      <c r="FSS55" s="1"/>
      <c r="FST55" s="1"/>
      <c r="FSU55" s="1"/>
      <c r="FSV55" s="1"/>
      <c r="FSW55" s="1"/>
      <c r="FSX55" s="1"/>
      <c r="FSY55" s="1"/>
      <c r="FSZ55" s="1"/>
      <c r="FTA55" s="1"/>
      <c r="FTB55" s="1"/>
      <c r="FTC55" s="1"/>
      <c r="FTD55" s="1"/>
      <c r="FTE55" s="1"/>
      <c r="FTF55" s="1"/>
      <c r="FTG55" s="1"/>
      <c r="FTH55" s="1"/>
      <c r="FTI55" s="1"/>
      <c r="FTJ55" s="1"/>
      <c r="FTK55" s="1"/>
      <c r="FTL55" s="1"/>
      <c r="FTM55" s="1"/>
      <c r="FTN55" s="1"/>
      <c r="FTO55" s="1"/>
      <c r="FTP55" s="1"/>
      <c r="FTQ55" s="1"/>
      <c r="FTR55" s="1"/>
      <c r="FTS55" s="1"/>
      <c r="FTT55" s="1"/>
      <c r="FTU55" s="1"/>
      <c r="FTV55" s="1"/>
      <c r="FTW55" s="1"/>
      <c r="FTX55" s="1"/>
      <c r="FTY55" s="1"/>
      <c r="FTZ55" s="1"/>
      <c r="FUA55" s="1"/>
      <c r="FUB55" s="1"/>
      <c r="FUC55" s="1"/>
      <c r="FUD55" s="1"/>
      <c r="FUE55" s="1"/>
      <c r="FUF55" s="1"/>
      <c r="FUG55" s="1"/>
      <c r="FUH55" s="1"/>
      <c r="FUI55" s="1"/>
      <c r="FUJ55" s="1"/>
      <c r="FUK55" s="1"/>
      <c r="FUL55" s="1"/>
      <c r="FUM55" s="1"/>
      <c r="FUN55" s="1"/>
      <c r="FUO55" s="1"/>
      <c r="FUP55" s="1"/>
      <c r="FUQ55" s="1"/>
      <c r="FUR55" s="1"/>
      <c r="FUS55" s="1"/>
      <c r="FUT55" s="1"/>
      <c r="FUU55" s="1"/>
      <c r="FUV55" s="1"/>
      <c r="FUW55" s="1"/>
      <c r="FUX55" s="1"/>
      <c r="FUY55" s="1"/>
      <c r="FUZ55" s="1"/>
      <c r="FVA55" s="1"/>
      <c r="FVB55" s="1"/>
      <c r="FVC55" s="1"/>
      <c r="FVD55" s="1"/>
      <c r="FVE55" s="1"/>
      <c r="FVF55" s="1"/>
      <c r="FVG55" s="1"/>
      <c r="FVH55" s="1"/>
      <c r="FVI55" s="1"/>
      <c r="FVJ55" s="1"/>
      <c r="FVK55" s="1"/>
      <c r="FVL55" s="1"/>
      <c r="FVM55" s="1"/>
      <c r="FVN55" s="1"/>
      <c r="FVO55" s="1"/>
      <c r="FVP55" s="1"/>
      <c r="FVQ55" s="1"/>
      <c r="FVR55" s="1"/>
      <c r="FVS55" s="1"/>
      <c r="FVT55" s="1"/>
      <c r="FVU55" s="1"/>
      <c r="FVV55" s="1"/>
      <c r="FVW55" s="1"/>
      <c r="FVX55" s="1"/>
      <c r="FVY55" s="1"/>
      <c r="FVZ55" s="1"/>
      <c r="FWA55" s="1"/>
      <c r="FWB55" s="1"/>
      <c r="FWC55" s="1"/>
      <c r="FWD55" s="1"/>
      <c r="FWE55" s="1"/>
      <c r="FWF55" s="1"/>
      <c r="FWG55" s="1"/>
      <c r="FWH55" s="1"/>
      <c r="FWI55" s="1"/>
      <c r="FWJ55" s="1"/>
      <c r="FWK55" s="1"/>
      <c r="FWL55" s="1"/>
      <c r="FWM55" s="1"/>
      <c r="FWO55" s="1"/>
      <c r="FWU55" s="1"/>
      <c r="FWV55" s="1"/>
      <c r="FWX55" s="1"/>
      <c r="FWY55" s="1"/>
      <c r="FWZ55" s="1"/>
      <c r="FXA55" s="1"/>
      <c r="FXC55" s="1"/>
      <c r="FXD55" s="1"/>
      <c r="FXE55" s="1"/>
      <c r="FXF55" s="1"/>
      <c r="FXG55" s="1"/>
      <c r="FXP55" s="1"/>
      <c r="FXR55" s="1"/>
      <c r="FXS55" s="1"/>
      <c r="FXT55" s="1"/>
      <c r="FXX55" s="1"/>
      <c r="FXY55" s="1"/>
      <c r="FXZ55" s="1"/>
      <c r="FYA55" s="1"/>
      <c r="FYC55" s="1"/>
      <c r="FYD55" s="1"/>
      <c r="FYE55" s="1"/>
      <c r="FYF55" s="1"/>
      <c r="FYG55" s="1"/>
      <c r="FYH55" s="1"/>
      <c r="FYI55" s="1"/>
      <c r="FYR55" s="1"/>
      <c r="FYT55" s="1"/>
      <c r="FYU55" s="1"/>
      <c r="FYV55" s="1"/>
      <c r="FYY55" s="1"/>
      <c r="FYZ55" s="1"/>
      <c r="FZA55" s="1"/>
      <c r="FZB55" s="1"/>
      <c r="FZC55" s="1"/>
      <c r="FZD55" s="1"/>
      <c r="FZE55" s="1"/>
      <c r="FZF55" s="1"/>
      <c r="FZG55" s="1"/>
      <c r="FZH55" s="1"/>
      <c r="FZI55" s="1"/>
      <c r="FZJ55" s="1"/>
      <c r="FZK55" s="1"/>
      <c r="FZL55" s="1"/>
      <c r="FZM55" s="1"/>
      <c r="FZN55" s="1"/>
      <c r="FZO55" s="1"/>
      <c r="FZP55" s="1"/>
      <c r="FZQ55" s="1"/>
      <c r="FZR55" s="1"/>
      <c r="FZS55" s="1"/>
      <c r="FZT55" s="1"/>
      <c r="FZU55" s="1"/>
      <c r="FZV55" s="1"/>
      <c r="FZW55" s="1"/>
      <c r="FZX55" s="1"/>
      <c r="FZY55" s="1"/>
      <c r="FZZ55" s="1"/>
      <c r="GAA55" s="1"/>
      <c r="GAB55" s="1"/>
      <c r="GAC55" s="1"/>
      <c r="GAD55" s="1"/>
      <c r="GAE55" s="1"/>
      <c r="GAF55" s="1"/>
      <c r="GAG55" s="1"/>
      <c r="GAH55" s="1"/>
      <c r="GAI55" s="1"/>
      <c r="GAJ55" s="1"/>
      <c r="GAK55" s="1"/>
      <c r="GAL55" s="1"/>
      <c r="GAM55" s="1"/>
      <c r="GAN55" s="1"/>
      <c r="GAO55" s="1"/>
      <c r="GAP55" s="1"/>
      <c r="GAQ55" s="1"/>
      <c r="GAR55" s="1"/>
      <c r="GAS55" s="1"/>
      <c r="GAT55" s="1"/>
      <c r="GAU55" s="1"/>
      <c r="GAV55" s="1"/>
      <c r="GAW55" s="1"/>
      <c r="GAX55" s="1"/>
      <c r="GAY55" s="1"/>
      <c r="GAZ55" s="1"/>
      <c r="GBA55" s="1"/>
      <c r="GBB55" s="1"/>
      <c r="GBC55" s="1"/>
      <c r="GBD55" s="1"/>
      <c r="GBE55" s="1"/>
      <c r="GBF55" s="1"/>
      <c r="GBG55" s="1"/>
      <c r="GBH55" s="1"/>
      <c r="GBI55" s="1"/>
      <c r="GBJ55" s="1"/>
      <c r="GBK55" s="1"/>
      <c r="GBL55" s="1"/>
      <c r="GBM55" s="1"/>
      <c r="GBN55" s="1"/>
      <c r="GBO55" s="1"/>
      <c r="GBP55" s="1"/>
      <c r="GBQ55" s="1"/>
      <c r="GBR55" s="1"/>
      <c r="GBS55" s="1"/>
      <c r="GBT55" s="1"/>
      <c r="GBU55" s="1"/>
      <c r="GBV55" s="1"/>
      <c r="GBW55" s="1"/>
      <c r="GBX55" s="1"/>
      <c r="GBY55" s="1"/>
      <c r="GBZ55" s="1"/>
      <c r="GCA55" s="1"/>
      <c r="GCB55" s="1"/>
      <c r="GCC55" s="1"/>
      <c r="GCD55" s="1"/>
      <c r="GCE55" s="1"/>
      <c r="GCF55" s="1"/>
      <c r="GCG55" s="1"/>
      <c r="GCH55" s="1"/>
      <c r="GCI55" s="1"/>
      <c r="GCJ55" s="1"/>
      <c r="GCK55" s="1"/>
      <c r="GCL55" s="1"/>
      <c r="GCM55" s="1"/>
      <c r="GCN55" s="1"/>
      <c r="GCO55" s="1"/>
      <c r="GCP55" s="1"/>
      <c r="GCQ55" s="1"/>
      <c r="GCR55" s="1"/>
      <c r="GCS55" s="1"/>
      <c r="GCT55" s="1"/>
      <c r="GCU55" s="1"/>
      <c r="GCV55" s="1"/>
      <c r="GCW55" s="1"/>
      <c r="GCX55" s="1"/>
      <c r="GCY55" s="1"/>
      <c r="GCZ55" s="1"/>
      <c r="GDA55" s="1"/>
      <c r="GDB55" s="1"/>
      <c r="GDC55" s="1"/>
      <c r="GDD55" s="1"/>
      <c r="GDE55" s="1"/>
      <c r="GDF55" s="1"/>
      <c r="GDG55" s="1"/>
      <c r="GDH55" s="1"/>
      <c r="GDI55" s="1"/>
      <c r="GDJ55" s="1"/>
      <c r="GDK55" s="1"/>
      <c r="GDL55" s="1"/>
      <c r="GDM55" s="1"/>
      <c r="GDN55" s="1"/>
      <c r="GDO55" s="1"/>
      <c r="GDP55" s="1"/>
      <c r="GDQ55" s="1"/>
      <c r="GDR55" s="1"/>
      <c r="GDS55" s="1"/>
      <c r="GDT55" s="1"/>
      <c r="GDU55" s="1"/>
      <c r="GDV55" s="1"/>
      <c r="GDW55" s="1"/>
      <c r="GDX55" s="1"/>
      <c r="GDY55" s="1"/>
      <c r="GDZ55" s="1"/>
      <c r="GEA55" s="1"/>
      <c r="GEB55" s="1"/>
      <c r="GEC55" s="1"/>
      <c r="GED55" s="1"/>
      <c r="GEE55" s="1"/>
      <c r="GEF55" s="1"/>
      <c r="GEG55" s="1"/>
      <c r="GEH55" s="1"/>
      <c r="GEI55" s="1"/>
      <c r="GEJ55" s="1"/>
      <c r="GEK55" s="1"/>
      <c r="GEL55" s="1"/>
      <c r="GEM55" s="1"/>
      <c r="GEN55" s="1"/>
      <c r="GEO55" s="1"/>
      <c r="GEP55" s="1"/>
      <c r="GEQ55" s="1"/>
      <c r="GER55" s="1"/>
      <c r="GES55" s="1"/>
      <c r="GET55" s="1"/>
      <c r="GEU55" s="1"/>
      <c r="GEV55" s="1"/>
      <c r="GEW55" s="1"/>
      <c r="GEX55" s="1"/>
      <c r="GEY55" s="1"/>
      <c r="GEZ55" s="1"/>
      <c r="GFA55" s="1"/>
      <c r="GFB55" s="1"/>
      <c r="GFC55" s="1"/>
      <c r="GFD55" s="1"/>
      <c r="GFE55" s="1"/>
      <c r="GFF55" s="1"/>
      <c r="GFG55" s="1"/>
      <c r="GFH55" s="1"/>
      <c r="GFI55" s="1"/>
      <c r="GFJ55" s="1"/>
      <c r="GFK55" s="1"/>
      <c r="GFL55" s="1"/>
      <c r="GFM55" s="1"/>
      <c r="GFN55" s="1"/>
      <c r="GFO55" s="1"/>
      <c r="GFP55" s="1"/>
      <c r="GFQ55" s="1"/>
      <c r="GFR55" s="1"/>
      <c r="GFS55" s="1"/>
      <c r="GFT55" s="1"/>
      <c r="GFU55" s="1"/>
      <c r="GFV55" s="1"/>
      <c r="GFW55" s="1"/>
      <c r="GFX55" s="1"/>
      <c r="GFY55" s="1"/>
      <c r="GFZ55" s="1"/>
      <c r="GGA55" s="1"/>
      <c r="GGB55" s="1"/>
      <c r="GGC55" s="1"/>
      <c r="GGD55" s="1"/>
      <c r="GGE55" s="1"/>
      <c r="GGF55" s="1"/>
      <c r="GGG55" s="1"/>
      <c r="GGH55" s="1"/>
      <c r="GGI55" s="1"/>
      <c r="GGK55" s="1"/>
      <c r="GGQ55" s="1"/>
      <c r="GGR55" s="1"/>
      <c r="GGT55" s="1"/>
      <c r="GGU55" s="1"/>
      <c r="GGV55" s="1"/>
      <c r="GGW55" s="1"/>
      <c r="GGY55" s="1"/>
      <c r="GGZ55" s="1"/>
      <c r="GHA55" s="1"/>
      <c r="GHB55" s="1"/>
      <c r="GHC55" s="1"/>
      <c r="GHL55" s="1"/>
      <c r="GHN55" s="1"/>
      <c r="GHO55" s="1"/>
      <c r="GHP55" s="1"/>
      <c r="GHT55" s="1"/>
      <c r="GHU55" s="1"/>
      <c r="GHV55" s="1"/>
      <c r="GHW55" s="1"/>
      <c r="GHY55" s="1"/>
      <c r="GHZ55" s="1"/>
      <c r="GIA55" s="1"/>
      <c r="GIB55" s="1"/>
      <c r="GIC55" s="1"/>
      <c r="GID55" s="1"/>
      <c r="GIE55" s="1"/>
      <c r="GIN55" s="1"/>
      <c r="GIP55" s="1"/>
      <c r="GIQ55" s="1"/>
      <c r="GIR55" s="1"/>
      <c r="GIU55" s="1"/>
      <c r="GIV55" s="1"/>
      <c r="GIW55" s="1"/>
      <c r="GIX55" s="1"/>
      <c r="GIY55" s="1"/>
      <c r="GIZ55" s="1"/>
      <c r="GJA55" s="1"/>
      <c r="GJB55" s="1"/>
      <c r="GJC55" s="1"/>
      <c r="GJD55" s="1"/>
      <c r="GJE55" s="1"/>
      <c r="GJF55" s="1"/>
      <c r="GJG55" s="1"/>
      <c r="GJH55" s="1"/>
      <c r="GJI55" s="1"/>
      <c r="GJJ55" s="1"/>
      <c r="GJK55" s="1"/>
      <c r="GJL55" s="1"/>
      <c r="GJM55" s="1"/>
      <c r="GJN55" s="1"/>
      <c r="GJO55" s="1"/>
      <c r="GJP55" s="1"/>
      <c r="GJQ55" s="1"/>
      <c r="GJR55" s="1"/>
      <c r="GJS55" s="1"/>
      <c r="GJT55" s="1"/>
      <c r="GJU55" s="1"/>
      <c r="GJV55" s="1"/>
      <c r="GJW55" s="1"/>
      <c r="GJX55" s="1"/>
      <c r="GJY55" s="1"/>
      <c r="GJZ55" s="1"/>
      <c r="GKA55" s="1"/>
      <c r="GKB55" s="1"/>
      <c r="GKC55" s="1"/>
      <c r="GKD55" s="1"/>
      <c r="GKE55" s="1"/>
      <c r="GKF55" s="1"/>
      <c r="GKG55" s="1"/>
      <c r="GKH55" s="1"/>
      <c r="GKI55" s="1"/>
      <c r="GKJ55" s="1"/>
      <c r="GKK55" s="1"/>
      <c r="GKL55" s="1"/>
      <c r="GKM55" s="1"/>
      <c r="GKN55" s="1"/>
      <c r="GKO55" s="1"/>
      <c r="GKP55" s="1"/>
      <c r="GKQ55" s="1"/>
      <c r="GKR55" s="1"/>
      <c r="GKS55" s="1"/>
      <c r="GKT55" s="1"/>
      <c r="GKU55" s="1"/>
      <c r="GKV55" s="1"/>
      <c r="GKW55" s="1"/>
      <c r="GKX55" s="1"/>
      <c r="GKY55" s="1"/>
      <c r="GKZ55" s="1"/>
      <c r="GLA55" s="1"/>
      <c r="GLB55" s="1"/>
      <c r="GLC55" s="1"/>
      <c r="GLD55" s="1"/>
      <c r="GLE55" s="1"/>
      <c r="GLF55" s="1"/>
      <c r="GLG55" s="1"/>
      <c r="GLH55" s="1"/>
      <c r="GLI55" s="1"/>
      <c r="GLJ55" s="1"/>
      <c r="GLK55" s="1"/>
      <c r="GLL55" s="1"/>
      <c r="GLM55" s="1"/>
      <c r="GLN55" s="1"/>
      <c r="GLO55" s="1"/>
      <c r="GLP55" s="1"/>
      <c r="GLQ55" s="1"/>
      <c r="GLR55" s="1"/>
      <c r="GLS55" s="1"/>
      <c r="GLT55" s="1"/>
      <c r="GLU55" s="1"/>
      <c r="GLV55" s="1"/>
      <c r="GLW55" s="1"/>
      <c r="GLX55" s="1"/>
      <c r="GLY55" s="1"/>
      <c r="GLZ55" s="1"/>
      <c r="GMA55" s="1"/>
      <c r="GMB55" s="1"/>
      <c r="GMC55" s="1"/>
      <c r="GMD55" s="1"/>
      <c r="GME55" s="1"/>
      <c r="GMF55" s="1"/>
      <c r="GMG55" s="1"/>
      <c r="GMH55" s="1"/>
      <c r="GMI55" s="1"/>
      <c r="GMJ55" s="1"/>
      <c r="GMK55" s="1"/>
      <c r="GML55" s="1"/>
      <c r="GMM55" s="1"/>
      <c r="GMN55" s="1"/>
      <c r="GMO55" s="1"/>
      <c r="GMP55" s="1"/>
      <c r="GMQ55" s="1"/>
      <c r="GMR55" s="1"/>
      <c r="GMS55" s="1"/>
      <c r="GMT55" s="1"/>
      <c r="GMU55" s="1"/>
      <c r="GMV55" s="1"/>
      <c r="GMW55" s="1"/>
      <c r="GMX55" s="1"/>
      <c r="GMY55" s="1"/>
      <c r="GMZ55" s="1"/>
      <c r="GNA55" s="1"/>
      <c r="GNB55" s="1"/>
      <c r="GNC55" s="1"/>
      <c r="GND55" s="1"/>
      <c r="GNE55" s="1"/>
      <c r="GNF55" s="1"/>
      <c r="GNG55" s="1"/>
      <c r="GNH55" s="1"/>
      <c r="GNI55" s="1"/>
      <c r="GNJ55" s="1"/>
      <c r="GNK55" s="1"/>
      <c r="GNL55" s="1"/>
      <c r="GNM55" s="1"/>
      <c r="GNN55" s="1"/>
      <c r="GNO55" s="1"/>
      <c r="GNP55" s="1"/>
      <c r="GNQ55" s="1"/>
      <c r="GNR55" s="1"/>
      <c r="GNS55" s="1"/>
      <c r="GNT55" s="1"/>
      <c r="GNU55" s="1"/>
      <c r="GNV55" s="1"/>
      <c r="GNW55" s="1"/>
      <c r="GNX55" s="1"/>
      <c r="GNY55" s="1"/>
      <c r="GNZ55" s="1"/>
      <c r="GOA55" s="1"/>
      <c r="GOB55" s="1"/>
      <c r="GOC55" s="1"/>
      <c r="GOD55" s="1"/>
      <c r="GOE55" s="1"/>
      <c r="GOF55" s="1"/>
      <c r="GOG55" s="1"/>
      <c r="GOH55" s="1"/>
      <c r="GOI55" s="1"/>
      <c r="GOJ55" s="1"/>
      <c r="GOK55" s="1"/>
      <c r="GOL55" s="1"/>
      <c r="GOM55" s="1"/>
      <c r="GON55" s="1"/>
      <c r="GOO55" s="1"/>
      <c r="GOP55" s="1"/>
      <c r="GOQ55" s="1"/>
      <c r="GOR55" s="1"/>
      <c r="GOS55" s="1"/>
      <c r="GOT55" s="1"/>
      <c r="GOU55" s="1"/>
      <c r="GOV55" s="1"/>
      <c r="GOW55" s="1"/>
      <c r="GOX55" s="1"/>
      <c r="GOY55" s="1"/>
      <c r="GOZ55" s="1"/>
      <c r="GPA55" s="1"/>
      <c r="GPB55" s="1"/>
      <c r="GPC55" s="1"/>
      <c r="GPD55" s="1"/>
      <c r="GPE55" s="1"/>
      <c r="GPF55" s="1"/>
      <c r="GPG55" s="1"/>
      <c r="GPH55" s="1"/>
      <c r="GPI55" s="1"/>
      <c r="GPJ55" s="1"/>
      <c r="GPK55" s="1"/>
      <c r="GPL55" s="1"/>
      <c r="GPM55" s="1"/>
      <c r="GPN55" s="1"/>
      <c r="GPO55" s="1"/>
      <c r="GPP55" s="1"/>
      <c r="GPQ55" s="1"/>
      <c r="GPR55" s="1"/>
      <c r="GPS55" s="1"/>
      <c r="GPT55" s="1"/>
      <c r="GPU55" s="1"/>
      <c r="GPV55" s="1"/>
      <c r="GPW55" s="1"/>
      <c r="GPX55" s="1"/>
      <c r="GPY55" s="1"/>
      <c r="GPZ55" s="1"/>
      <c r="GQA55" s="1"/>
      <c r="GQB55" s="1"/>
      <c r="GQC55" s="1"/>
      <c r="GQD55" s="1"/>
      <c r="GQE55" s="1"/>
      <c r="GQG55" s="1"/>
      <c r="GQM55" s="1"/>
      <c r="GQN55" s="1"/>
      <c r="GQP55" s="1"/>
      <c r="GQQ55" s="1"/>
      <c r="GQR55" s="1"/>
      <c r="GQS55" s="1"/>
      <c r="GQU55" s="1"/>
      <c r="GQV55" s="1"/>
      <c r="GQW55" s="1"/>
      <c r="GQX55" s="1"/>
      <c r="GQY55" s="1"/>
      <c r="GRH55" s="1"/>
      <c r="GRJ55" s="1"/>
      <c r="GRK55" s="1"/>
      <c r="GRL55" s="1"/>
      <c r="GRP55" s="1"/>
      <c r="GRQ55" s="1"/>
      <c r="GRR55" s="1"/>
      <c r="GRS55" s="1"/>
      <c r="GRU55" s="1"/>
      <c r="GRV55" s="1"/>
      <c r="GRW55" s="1"/>
      <c r="GRX55" s="1"/>
      <c r="GRY55" s="1"/>
      <c r="GRZ55" s="1"/>
      <c r="GSA55" s="1"/>
      <c r="GSJ55" s="1"/>
      <c r="GSL55" s="1"/>
      <c r="GSM55" s="1"/>
      <c r="GSN55" s="1"/>
      <c r="GSQ55" s="1"/>
      <c r="GSR55" s="1"/>
      <c r="GSS55" s="1"/>
      <c r="GST55" s="1"/>
      <c r="GSU55" s="1"/>
      <c r="GSV55" s="1"/>
      <c r="GSW55" s="1"/>
      <c r="GSX55" s="1"/>
      <c r="GSY55" s="1"/>
      <c r="GSZ55" s="1"/>
      <c r="GTA55" s="1"/>
      <c r="GTB55" s="1"/>
      <c r="GTC55" s="1"/>
      <c r="GTD55" s="1"/>
      <c r="GTE55" s="1"/>
      <c r="GTF55" s="1"/>
      <c r="GTG55" s="1"/>
      <c r="GTH55" s="1"/>
      <c r="GTI55" s="1"/>
      <c r="GTJ55" s="1"/>
      <c r="GTK55" s="1"/>
      <c r="GTL55" s="1"/>
      <c r="GTM55" s="1"/>
      <c r="GTN55" s="1"/>
      <c r="GTO55" s="1"/>
      <c r="GTP55" s="1"/>
      <c r="GTQ55" s="1"/>
      <c r="GTR55" s="1"/>
      <c r="GTS55" s="1"/>
      <c r="GTT55" s="1"/>
      <c r="GTU55" s="1"/>
      <c r="GTV55" s="1"/>
      <c r="GTW55" s="1"/>
      <c r="GTX55" s="1"/>
      <c r="GTY55" s="1"/>
      <c r="GTZ55" s="1"/>
      <c r="GUA55" s="1"/>
      <c r="GUB55" s="1"/>
      <c r="GUC55" s="1"/>
      <c r="GUD55" s="1"/>
      <c r="GUE55" s="1"/>
      <c r="GUF55" s="1"/>
      <c r="GUG55" s="1"/>
      <c r="GUH55" s="1"/>
      <c r="GUI55" s="1"/>
      <c r="GUJ55" s="1"/>
      <c r="GUK55" s="1"/>
      <c r="GUL55" s="1"/>
      <c r="GUM55" s="1"/>
      <c r="GUN55" s="1"/>
      <c r="GUO55" s="1"/>
      <c r="GUP55" s="1"/>
      <c r="GUQ55" s="1"/>
      <c r="GUR55" s="1"/>
      <c r="GUS55" s="1"/>
      <c r="GUT55" s="1"/>
      <c r="GUU55" s="1"/>
      <c r="GUV55" s="1"/>
      <c r="GUW55" s="1"/>
      <c r="GUX55" s="1"/>
      <c r="GUY55" s="1"/>
      <c r="GUZ55" s="1"/>
      <c r="GVA55" s="1"/>
      <c r="GVB55" s="1"/>
      <c r="GVC55" s="1"/>
      <c r="GVD55" s="1"/>
      <c r="GVE55" s="1"/>
      <c r="GVF55" s="1"/>
      <c r="GVG55" s="1"/>
      <c r="GVH55" s="1"/>
      <c r="GVI55" s="1"/>
      <c r="GVJ55" s="1"/>
      <c r="GVK55" s="1"/>
      <c r="GVL55" s="1"/>
      <c r="GVM55" s="1"/>
      <c r="GVN55" s="1"/>
      <c r="GVO55" s="1"/>
      <c r="GVP55" s="1"/>
      <c r="GVQ55" s="1"/>
      <c r="GVR55" s="1"/>
      <c r="GVS55" s="1"/>
      <c r="GVT55" s="1"/>
      <c r="GVU55" s="1"/>
      <c r="GVV55" s="1"/>
      <c r="GVW55" s="1"/>
      <c r="GVX55" s="1"/>
      <c r="GVY55" s="1"/>
      <c r="GVZ55" s="1"/>
      <c r="GWA55" s="1"/>
      <c r="GWB55" s="1"/>
      <c r="GWC55" s="1"/>
      <c r="GWD55" s="1"/>
      <c r="GWE55" s="1"/>
      <c r="GWF55" s="1"/>
      <c r="GWG55" s="1"/>
      <c r="GWH55" s="1"/>
      <c r="GWI55" s="1"/>
      <c r="GWJ55" s="1"/>
      <c r="GWK55" s="1"/>
      <c r="GWL55" s="1"/>
      <c r="GWM55" s="1"/>
      <c r="GWN55" s="1"/>
      <c r="GWO55" s="1"/>
      <c r="GWP55" s="1"/>
      <c r="GWQ55" s="1"/>
      <c r="GWR55" s="1"/>
      <c r="GWS55" s="1"/>
      <c r="GWT55" s="1"/>
      <c r="GWU55" s="1"/>
      <c r="GWV55" s="1"/>
      <c r="GWW55" s="1"/>
      <c r="GWX55" s="1"/>
      <c r="GWY55" s="1"/>
      <c r="GWZ55" s="1"/>
      <c r="GXA55" s="1"/>
      <c r="GXB55" s="1"/>
      <c r="GXC55" s="1"/>
      <c r="GXD55" s="1"/>
      <c r="GXE55" s="1"/>
      <c r="GXF55" s="1"/>
      <c r="GXG55" s="1"/>
      <c r="GXH55" s="1"/>
      <c r="GXI55" s="1"/>
      <c r="GXJ55" s="1"/>
      <c r="GXK55" s="1"/>
      <c r="GXL55" s="1"/>
      <c r="GXM55" s="1"/>
      <c r="GXN55" s="1"/>
      <c r="GXO55" s="1"/>
      <c r="GXP55" s="1"/>
      <c r="GXQ55" s="1"/>
      <c r="GXR55" s="1"/>
      <c r="GXS55" s="1"/>
      <c r="GXT55" s="1"/>
      <c r="GXU55" s="1"/>
      <c r="GXV55" s="1"/>
      <c r="GXW55" s="1"/>
      <c r="GXX55" s="1"/>
      <c r="GXY55" s="1"/>
      <c r="GXZ55" s="1"/>
      <c r="GYA55" s="1"/>
      <c r="GYB55" s="1"/>
      <c r="GYC55" s="1"/>
      <c r="GYD55" s="1"/>
      <c r="GYE55" s="1"/>
      <c r="GYF55" s="1"/>
      <c r="GYG55" s="1"/>
      <c r="GYH55" s="1"/>
      <c r="GYI55" s="1"/>
      <c r="GYJ55" s="1"/>
      <c r="GYK55" s="1"/>
      <c r="GYL55" s="1"/>
      <c r="GYM55" s="1"/>
      <c r="GYN55" s="1"/>
      <c r="GYO55" s="1"/>
      <c r="GYP55" s="1"/>
      <c r="GYQ55" s="1"/>
      <c r="GYR55" s="1"/>
      <c r="GYS55" s="1"/>
      <c r="GYT55" s="1"/>
      <c r="GYU55" s="1"/>
      <c r="GYV55" s="1"/>
      <c r="GYW55" s="1"/>
      <c r="GYX55" s="1"/>
      <c r="GYY55" s="1"/>
      <c r="GYZ55" s="1"/>
      <c r="GZA55" s="1"/>
      <c r="GZB55" s="1"/>
      <c r="GZC55" s="1"/>
      <c r="GZD55" s="1"/>
      <c r="GZE55" s="1"/>
      <c r="GZF55" s="1"/>
      <c r="GZG55" s="1"/>
      <c r="GZH55" s="1"/>
      <c r="GZI55" s="1"/>
      <c r="GZJ55" s="1"/>
      <c r="GZK55" s="1"/>
      <c r="GZL55" s="1"/>
      <c r="GZM55" s="1"/>
      <c r="GZN55" s="1"/>
      <c r="GZO55" s="1"/>
      <c r="GZP55" s="1"/>
      <c r="GZQ55" s="1"/>
      <c r="GZR55" s="1"/>
      <c r="GZS55" s="1"/>
      <c r="GZT55" s="1"/>
      <c r="GZU55" s="1"/>
      <c r="GZV55" s="1"/>
      <c r="GZW55" s="1"/>
      <c r="GZX55" s="1"/>
      <c r="GZY55" s="1"/>
      <c r="GZZ55" s="1"/>
      <c r="HAA55" s="1"/>
      <c r="HAC55" s="1"/>
      <c r="HAI55" s="1"/>
      <c r="HAJ55" s="1"/>
      <c r="HAL55" s="1"/>
      <c r="HAM55" s="1"/>
      <c r="HAN55" s="1"/>
      <c r="HAO55" s="1"/>
      <c r="HAQ55" s="1"/>
      <c r="HAR55" s="1"/>
      <c r="HAS55" s="1"/>
      <c r="HAT55" s="1"/>
      <c r="HAU55" s="1"/>
      <c r="HBD55" s="1"/>
      <c r="HBF55" s="1"/>
      <c r="HBG55" s="1"/>
      <c r="HBH55" s="1"/>
      <c r="HBL55" s="1"/>
      <c r="HBM55" s="1"/>
      <c r="HBN55" s="1"/>
      <c r="HBO55" s="1"/>
      <c r="HBQ55" s="1"/>
      <c r="HBR55" s="1"/>
      <c r="HBS55" s="1"/>
      <c r="HBT55" s="1"/>
      <c r="HBU55" s="1"/>
      <c r="HBV55" s="1"/>
      <c r="HBW55" s="1"/>
      <c r="HCF55" s="1"/>
      <c r="HCH55" s="1"/>
      <c r="HCI55" s="1"/>
      <c r="HCJ55" s="1"/>
      <c r="HCM55" s="1"/>
      <c r="HCN55" s="1"/>
      <c r="HCO55" s="1"/>
      <c r="HCP55" s="1"/>
      <c r="HCQ55" s="1"/>
      <c r="HCR55" s="1"/>
      <c r="HCS55" s="1"/>
      <c r="HCT55" s="1"/>
      <c r="HCU55" s="1"/>
      <c r="HCV55" s="1"/>
      <c r="HCW55" s="1"/>
      <c r="HCX55" s="1"/>
      <c r="HCY55" s="1"/>
      <c r="HCZ55" s="1"/>
      <c r="HDA55" s="1"/>
      <c r="HDB55" s="1"/>
      <c r="HDC55" s="1"/>
      <c r="HDD55" s="1"/>
      <c r="HDE55" s="1"/>
      <c r="HDF55" s="1"/>
      <c r="HDG55" s="1"/>
      <c r="HDH55" s="1"/>
      <c r="HDI55" s="1"/>
      <c r="HDJ55" s="1"/>
      <c r="HDK55" s="1"/>
      <c r="HDL55" s="1"/>
      <c r="HDM55" s="1"/>
      <c r="HDN55" s="1"/>
      <c r="HDO55" s="1"/>
      <c r="HDP55" s="1"/>
      <c r="HDQ55" s="1"/>
      <c r="HDR55" s="1"/>
      <c r="HDS55" s="1"/>
      <c r="HDT55" s="1"/>
      <c r="HDU55" s="1"/>
      <c r="HDV55" s="1"/>
      <c r="HDW55" s="1"/>
      <c r="HDX55" s="1"/>
      <c r="HDY55" s="1"/>
      <c r="HDZ55" s="1"/>
      <c r="HEA55" s="1"/>
      <c r="HEB55" s="1"/>
      <c r="HEC55" s="1"/>
      <c r="HED55" s="1"/>
      <c r="HEE55" s="1"/>
      <c r="HEF55" s="1"/>
      <c r="HEG55" s="1"/>
      <c r="HEH55" s="1"/>
      <c r="HEI55" s="1"/>
      <c r="HEJ55" s="1"/>
      <c r="HEK55" s="1"/>
      <c r="HEL55" s="1"/>
      <c r="HEM55" s="1"/>
      <c r="HEN55" s="1"/>
      <c r="HEO55" s="1"/>
      <c r="HEP55" s="1"/>
      <c r="HEQ55" s="1"/>
      <c r="HER55" s="1"/>
      <c r="HES55" s="1"/>
      <c r="HET55" s="1"/>
      <c r="HEU55" s="1"/>
      <c r="HEV55" s="1"/>
      <c r="HEW55" s="1"/>
      <c r="HEX55" s="1"/>
      <c r="HEY55" s="1"/>
      <c r="HEZ55" s="1"/>
      <c r="HFA55" s="1"/>
      <c r="HFB55" s="1"/>
      <c r="HFC55" s="1"/>
      <c r="HFD55" s="1"/>
      <c r="HFE55" s="1"/>
      <c r="HFF55" s="1"/>
      <c r="HFG55" s="1"/>
      <c r="HFH55" s="1"/>
      <c r="HFI55" s="1"/>
      <c r="HFJ55" s="1"/>
      <c r="HFK55" s="1"/>
      <c r="HFL55" s="1"/>
      <c r="HFM55" s="1"/>
      <c r="HFN55" s="1"/>
      <c r="HFO55" s="1"/>
      <c r="HFP55" s="1"/>
      <c r="HFQ55" s="1"/>
      <c r="HFR55" s="1"/>
      <c r="HFS55" s="1"/>
      <c r="HFT55" s="1"/>
      <c r="HFU55" s="1"/>
      <c r="HFV55" s="1"/>
      <c r="HFW55" s="1"/>
      <c r="HFX55" s="1"/>
      <c r="HFY55" s="1"/>
      <c r="HFZ55" s="1"/>
      <c r="HGA55" s="1"/>
      <c r="HGB55" s="1"/>
      <c r="HGC55" s="1"/>
      <c r="HGD55" s="1"/>
      <c r="HGE55" s="1"/>
      <c r="HGF55" s="1"/>
      <c r="HGG55" s="1"/>
      <c r="HGH55" s="1"/>
      <c r="HGI55" s="1"/>
      <c r="HGJ55" s="1"/>
      <c r="HGK55" s="1"/>
      <c r="HGL55" s="1"/>
      <c r="HGM55" s="1"/>
      <c r="HGN55" s="1"/>
      <c r="HGO55" s="1"/>
      <c r="HGP55" s="1"/>
      <c r="HGQ55" s="1"/>
      <c r="HGR55" s="1"/>
      <c r="HGS55" s="1"/>
      <c r="HGT55" s="1"/>
      <c r="HGU55" s="1"/>
      <c r="HGV55" s="1"/>
      <c r="HGW55" s="1"/>
      <c r="HGX55" s="1"/>
      <c r="HGY55" s="1"/>
      <c r="HGZ55" s="1"/>
      <c r="HHA55" s="1"/>
      <c r="HHB55" s="1"/>
      <c r="HHC55" s="1"/>
      <c r="HHD55" s="1"/>
      <c r="HHE55" s="1"/>
      <c r="HHF55" s="1"/>
      <c r="HHG55" s="1"/>
      <c r="HHH55" s="1"/>
      <c r="HHI55" s="1"/>
      <c r="HHJ55" s="1"/>
      <c r="HHK55" s="1"/>
      <c r="HHL55" s="1"/>
      <c r="HHM55" s="1"/>
      <c r="HHN55" s="1"/>
      <c r="HHO55" s="1"/>
      <c r="HHP55" s="1"/>
      <c r="HHQ55" s="1"/>
      <c r="HHR55" s="1"/>
      <c r="HHS55" s="1"/>
      <c r="HHT55" s="1"/>
      <c r="HHU55" s="1"/>
      <c r="HHV55" s="1"/>
      <c r="HHW55" s="1"/>
      <c r="HHX55" s="1"/>
      <c r="HHY55" s="1"/>
      <c r="HHZ55" s="1"/>
      <c r="HIA55" s="1"/>
      <c r="HIB55" s="1"/>
      <c r="HIC55" s="1"/>
      <c r="HID55" s="1"/>
      <c r="HIE55" s="1"/>
      <c r="HIF55" s="1"/>
      <c r="HIG55" s="1"/>
      <c r="HIH55" s="1"/>
      <c r="HII55" s="1"/>
      <c r="HIJ55" s="1"/>
      <c r="HIK55" s="1"/>
      <c r="HIL55" s="1"/>
      <c r="HIM55" s="1"/>
      <c r="HIN55" s="1"/>
      <c r="HIO55" s="1"/>
      <c r="HIP55" s="1"/>
      <c r="HIQ55" s="1"/>
      <c r="HIR55" s="1"/>
      <c r="HIS55" s="1"/>
      <c r="HIT55" s="1"/>
      <c r="HIU55" s="1"/>
      <c r="HIV55" s="1"/>
      <c r="HIW55" s="1"/>
      <c r="HIX55" s="1"/>
      <c r="HIY55" s="1"/>
      <c r="HIZ55" s="1"/>
      <c r="HJA55" s="1"/>
      <c r="HJB55" s="1"/>
      <c r="HJC55" s="1"/>
      <c r="HJD55" s="1"/>
      <c r="HJE55" s="1"/>
      <c r="HJF55" s="1"/>
      <c r="HJG55" s="1"/>
      <c r="HJH55" s="1"/>
      <c r="HJI55" s="1"/>
      <c r="HJJ55" s="1"/>
      <c r="HJK55" s="1"/>
      <c r="HJL55" s="1"/>
      <c r="HJM55" s="1"/>
      <c r="HJN55" s="1"/>
      <c r="HJO55" s="1"/>
      <c r="HJP55" s="1"/>
      <c r="HJQ55" s="1"/>
      <c r="HJR55" s="1"/>
      <c r="HJS55" s="1"/>
      <c r="HJT55" s="1"/>
      <c r="HJU55" s="1"/>
      <c r="HJV55" s="1"/>
      <c r="HJW55" s="1"/>
      <c r="HJY55" s="1"/>
      <c r="HKE55" s="1"/>
      <c r="HKF55" s="1"/>
      <c r="HKH55" s="1"/>
      <c r="HKI55" s="1"/>
      <c r="HKJ55" s="1"/>
      <c r="HKK55" s="1"/>
      <c r="HKM55" s="1"/>
      <c r="HKN55" s="1"/>
      <c r="HKO55" s="1"/>
      <c r="HKP55" s="1"/>
      <c r="HKQ55" s="1"/>
      <c r="HKZ55" s="1"/>
      <c r="HLB55" s="1"/>
      <c r="HLC55" s="1"/>
      <c r="HLD55" s="1"/>
      <c r="HLH55" s="1"/>
      <c r="HLI55" s="1"/>
      <c r="HLJ55" s="1"/>
      <c r="HLK55" s="1"/>
      <c r="HLM55" s="1"/>
      <c r="HLN55" s="1"/>
      <c r="HLO55" s="1"/>
      <c r="HLP55" s="1"/>
      <c r="HLQ55" s="1"/>
      <c r="HLR55" s="1"/>
      <c r="HLS55" s="1"/>
      <c r="HMB55" s="1"/>
      <c r="HMD55" s="1"/>
      <c r="HME55" s="1"/>
      <c r="HMF55" s="1"/>
      <c r="HMI55" s="1"/>
      <c r="HMJ55" s="1"/>
      <c r="HMK55" s="1"/>
      <c r="HML55" s="1"/>
      <c r="HMM55" s="1"/>
      <c r="HMN55" s="1"/>
      <c r="HMO55" s="1"/>
      <c r="HMP55" s="1"/>
      <c r="HMQ55" s="1"/>
      <c r="HMR55" s="1"/>
      <c r="HMS55" s="1"/>
      <c r="HMT55" s="1"/>
      <c r="HMU55" s="1"/>
      <c r="HMV55" s="1"/>
      <c r="HMW55" s="1"/>
      <c r="HMX55" s="1"/>
      <c r="HMY55" s="1"/>
      <c r="HMZ55" s="1"/>
      <c r="HNA55" s="1"/>
      <c r="HNB55" s="1"/>
      <c r="HNC55" s="1"/>
      <c r="HND55" s="1"/>
      <c r="HNE55" s="1"/>
      <c r="HNF55" s="1"/>
      <c r="HNG55" s="1"/>
      <c r="HNH55" s="1"/>
      <c r="HNI55" s="1"/>
      <c r="HNJ55" s="1"/>
      <c r="HNK55" s="1"/>
      <c r="HNL55" s="1"/>
      <c r="HNM55" s="1"/>
      <c r="HNN55" s="1"/>
      <c r="HNO55" s="1"/>
      <c r="HNP55" s="1"/>
      <c r="HNQ55" s="1"/>
      <c r="HNR55" s="1"/>
      <c r="HNS55" s="1"/>
      <c r="HNT55" s="1"/>
      <c r="HNU55" s="1"/>
      <c r="HNV55" s="1"/>
      <c r="HNW55" s="1"/>
      <c r="HNX55" s="1"/>
      <c r="HNY55" s="1"/>
      <c r="HNZ55" s="1"/>
      <c r="HOA55" s="1"/>
      <c r="HOB55" s="1"/>
      <c r="HOC55" s="1"/>
      <c r="HOD55" s="1"/>
      <c r="HOE55" s="1"/>
      <c r="HOF55" s="1"/>
      <c r="HOG55" s="1"/>
      <c r="HOH55" s="1"/>
      <c r="HOI55" s="1"/>
      <c r="HOJ55" s="1"/>
      <c r="HOK55" s="1"/>
      <c r="HOL55" s="1"/>
      <c r="HOM55" s="1"/>
      <c r="HON55" s="1"/>
      <c r="HOO55" s="1"/>
      <c r="HOP55" s="1"/>
      <c r="HOQ55" s="1"/>
      <c r="HOR55" s="1"/>
      <c r="HOS55" s="1"/>
      <c r="HOT55" s="1"/>
      <c r="HOU55" s="1"/>
      <c r="HOV55" s="1"/>
      <c r="HOW55" s="1"/>
      <c r="HOX55" s="1"/>
      <c r="HOY55" s="1"/>
      <c r="HOZ55" s="1"/>
      <c r="HPA55" s="1"/>
      <c r="HPB55" s="1"/>
      <c r="HPC55" s="1"/>
      <c r="HPD55" s="1"/>
      <c r="HPE55" s="1"/>
      <c r="HPF55" s="1"/>
      <c r="HPG55" s="1"/>
      <c r="HPH55" s="1"/>
      <c r="HPI55" s="1"/>
      <c r="HPJ55" s="1"/>
      <c r="HPK55" s="1"/>
      <c r="HPL55" s="1"/>
      <c r="HPM55" s="1"/>
      <c r="HPN55" s="1"/>
      <c r="HPO55" s="1"/>
      <c r="HPP55" s="1"/>
      <c r="HPQ55" s="1"/>
      <c r="HPR55" s="1"/>
      <c r="HPS55" s="1"/>
      <c r="HPT55" s="1"/>
      <c r="HPU55" s="1"/>
      <c r="HPV55" s="1"/>
      <c r="HPW55" s="1"/>
      <c r="HPX55" s="1"/>
      <c r="HPY55" s="1"/>
      <c r="HPZ55" s="1"/>
      <c r="HQA55" s="1"/>
      <c r="HQB55" s="1"/>
      <c r="HQC55" s="1"/>
      <c r="HQD55" s="1"/>
      <c r="HQE55" s="1"/>
      <c r="HQF55" s="1"/>
      <c r="HQG55" s="1"/>
      <c r="HQH55" s="1"/>
      <c r="HQI55" s="1"/>
      <c r="HQJ55" s="1"/>
      <c r="HQK55" s="1"/>
      <c r="HQL55" s="1"/>
      <c r="HQM55" s="1"/>
      <c r="HQN55" s="1"/>
      <c r="HQO55" s="1"/>
      <c r="HQP55" s="1"/>
      <c r="HQQ55" s="1"/>
      <c r="HQR55" s="1"/>
      <c r="HQS55" s="1"/>
      <c r="HQT55" s="1"/>
      <c r="HQU55" s="1"/>
      <c r="HQV55" s="1"/>
      <c r="HQW55" s="1"/>
      <c r="HQX55" s="1"/>
      <c r="HQY55" s="1"/>
      <c r="HQZ55" s="1"/>
      <c r="HRA55" s="1"/>
      <c r="HRB55" s="1"/>
      <c r="HRC55" s="1"/>
      <c r="HRD55" s="1"/>
      <c r="HRE55" s="1"/>
      <c r="HRF55" s="1"/>
      <c r="HRG55" s="1"/>
      <c r="HRH55" s="1"/>
      <c r="HRI55" s="1"/>
      <c r="HRJ55" s="1"/>
      <c r="HRK55" s="1"/>
      <c r="HRL55" s="1"/>
      <c r="HRM55" s="1"/>
      <c r="HRN55" s="1"/>
      <c r="HRO55" s="1"/>
      <c r="HRP55" s="1"/>
      <c r="HRQ55" s="1"/>
      <c r="HRR55" s="1"/>
      <c r="HRS55" s="1"/>
      <c r="HRT55" s="1"/>
      <c r="HRU55" s="1"/>
      <c r="HRV55" s="1"/>
      <c r="HRW55" s="1"/>
      <c r="HRX55" s="1"/>
      <c r="HRY55" s="1"/>
      <c r="HRZ55" s="1"/>
      <c r="HSA55" s="1"/>
      <c r="HSB55" s="1"/>
      <c r="HSC55" s="1"/>
      <c r="HSD55" s="1"/>
      <c r="HSE55" s="1"/>
      <c r="HSF55" s="1"/>
      <c r="HSG55" s="1"/>
      <c r="HSH55" s="1"/>
      <c r="HSI55" s="1"/>
      <c r="HSJ55" s="1"/>
      <c r="HSK55" s="1"/>
      <c r="HSL55" s="1"/>
      <c r="HSM55" s="1"/>
      <c r="HSN55" s="1"/>
      <c r="HSO55" s="1"/>
      <c r="HSP55" s="1"/>
      <c r="HSQ55" s="1"/>
      <c r="HSR55" s="1"/>
      <c r="HSS55" s="1"/>
      <c r="HST55" s="1"/>
      <c r="HSU55" s="1"/>
      <c r="HSV55" s="1"/>
      <c r="HSW55" s="1"/>
      <c r="HSX55" s="1"/>
      <c r="HSY55" s="1"/>
      <c r="HSZ55" s="1"/>
      <c r="HTA55" s="1"/>
      <c r="HTB55" s="1"/>
      <c r="HTC55" s="1"/>
      <c r="HTD55" s="1"/>
      <c r="HTE55" s="1"/>
      <c r="HTF55" s="1"/>
      <c r="HTG55" s="1"/>
      <c r="HTH55" s="1"/>
      <c r="HTI55" s="1"/>
      <c r="HTJ55" s="1"/>
      <c r="HTK55" s="1"/>
      <c r="HTL55" s="1"/>
      <c r="HTM55" s="1"/>
      <c r="HTN55" s="1"/>
      <c r="HTO55" s="1"/>
      <c r="HTP55" s="1"/>
      <c r="HTQ55" s="1"/>
      <c r="HTR55" s="1"/>
      <c r="HTS55" s="1"/>
      <c r="HTU55" s="1"/>
      <c r="HUA55" s="1"/>
      <c r="HUB55" s="1"/>
      <c r="HUD55" s="1"/>
      <c r="HUE55" s="1"/>
      <c r="HUF55" s="1"/>
      <c r="HUG55" s="1"/>
      <c r="HUI55" s="1"/>
      <c r="HUJ55" s="1"/>
      <c r="HUK55" s="1"/>
      <c r="HUL55" s="1"/>
      <c r="HUM55" s="1"/>
      <c r="HUV55" s="1"/>
      <c r="HUX55" s="1"/>
      <c r="HUY55" s="1"/>
      <c r="HUZ55" s="1"/>
      <c r="HVD55" s="1"/>
      <c r="HVE55" s="1"/>
      <c r="HVF55" s="1"/>
      <c r="HVG55" s="1"/>
      <c r="HVI55" s="1"/>
      <c r="HVJ55" s="1"/>
      <c r="HVK55" s="1"/>
      <c r="HVL55" s="1"/>
      <c r="HVM55" s="1"/>
      <c r="HVN55" s="1"/>
      <c r="HVO55" s="1"/>
      <c r="HVX55" s="1"/>
      <c r="HVZ55" s="1"/>
      <c r="HWA55" s="1"/>
      <c r="HWB55" s="1"/>
      <c r="HWE55" s="1"/>
      <c r="HWF55" s="1"/>
      <c r="HWG55" s="1"/>
      <c r="HWH55" s="1"/>
      <c r="HWI55" s="1"/>
      <c r="HWJ55" s="1"/>
      <c r="HWK55" s="1"/>
      <c r="HWL55" s="1"/>
      <c r="HWM55" s="1"/>
      <c r="HWN55" s="1"/>
      <c r="HWO55" s="1"/>
      <c r="HWP55" s="1"/>
      <c r="HWQ55" s="1"/>
      <c r="HWR55" s="1"/>
      <c r="HWS55" s="1"/>
      <c r="HWT55" s="1"/>
      <c r="HWU55" s="1"/>
      <c r="HWV55" s="1"/>
      <c r="HWW55" s="1"/>
      <c r="HWX55" s="1"/>
      <c r="HWY55" s="1"/>
      <c r="HWZ55" s="1"/>
      <c r="HXA55" s="1"/>
      <c r="HXB55" s="1"/>
      <c r="HXC55" s="1"/>
      <c r="HXD55" s="1"/>
      <c r="HXE55" s="1"/>
      <c r="HXF55" s="1"/>
      <c r="HXG55" s="1"/>
      <c r="HXH55" s="1"/>
      <c r="HXI55" s="1"/>
      <c r="HXJ55" s="1"/>
      <c r="HXK55" s="1"/>
      <c r="HXL55" s="1"/>
      <c r="HXM55" s="1"/>
      <c r="HXN55" s="1"/>
      <c r="HXO55" s="1"/>
      <c r="HXP55" s="1"/>
      <c r="HXQ55" s="1"/>
      <c r="HXR55" s="1"/>
      <c r="HXS55" s="1"/>
      <c r="HXT55" s="1"/>
      <c r="HXU55" s="1"/>
      <c r="HXV55" s="1"/>
      <c r="HXW55" s="1"/>
      <c r="HXX55" s="1"/>
      <c r="HXY55" s="1"/>
      <c r="HXZ55" s="1"/>
      <c r="HYA55" s="1"/>
      <c r="HYB55" s="1"/>
      <c r="HYC55" s="1"/>
      <c r="HYD55" s="1"/>
      <c r="HYE55" s="1"/>
      <c r="HYF55" s="1"/>
      <c r="HYG55" s="1"/>
      <c r="HYH55" s="1"/>
      <c r="HYI55" s="1"/>
      <c r="HYJ55" s="1"/>
      <c r="HYK55" s="1"/>
      <c r="HYL55" s="1"/>
      <c r="HYM55" s="1"/>
      <c r="HYN55" s="1"/>
      <c r="HYO55" s="1"/>
      <c r="HYP55" s="1"/>
      <c r="HYQ55" s="1"/>
      <c r="HYR55" s="1"/>
      <c r="HYS55" s="1"/>
      <c r="HYT55" s="1"/>
      <c r="HYU55" s="1"/>
      <c r="HYV55" s="1"/>
      <c r="HYW55" s="1"/>
      <c r="HYX55" s="1"/>
      <c r="HYY55" s="1"/>
      <c r="HYZ55" s="1"/>
      <c r="HZA55" s="1"/>
      <c r="HZB55" s="1"/>
      <c r="HZC55" s="1"/>
      <c r="HZD55" s="1"/>
      <c r="HZE55" s="1"/>
      <c r="HZF55" s="1"/>
      <c r="HZG55" s="1"/>
      <c r="HZH55" s="1"/>
      <c r="HZI55" s="1"/>
      <c r="HZJ55" s="1"/>
      <c r="HZK55" s="1"/>
      <c r="HZL55" s="1"/>
      <c r="HZM55" s="1"/>
      <c r="HZN55" s="1"/>
      <c r="HZO55" s="1"/>
      <c r="HZP55" s="1"/>
      <c r="HZQ55" s="1"/>
      <c r="HZR55" s="1"/>
      <c r="HZS55" s="1"/>
      <c r="HZT55" s="1"/>
      <c r="HZU55" s="1"/>
      <c r="HZV55" s="1"/>
      <c r="HZW55" s="1"/>
      <c r="HZX55" s="1"/>
      <c r="HZY55" s="1"/>
      <c r="HZZ55" s="1"/>
      <c r="IAA55" s="1"/>
      <c r="IAB55" s="1"/>
      <c r="IAC55" s="1"/>
      <c r="IAD55" s="1"/>
      <c r="IAE55" s="1"/>
      <c r="IAF55" s="1"/>
      <c r="IAG55" s="1"/>
      <c r="IAH55" s="1"/>
      <c r="IAI55" s="1"/>
      <c r="IAJ55" s="1"/>
      <c r="IAK55" s="1"/>
      <c r="IAL55" s="1"/>
      <c r="IAM55" s="1"/>
      <c r="IAN55" s="1"/>
      <c r="IAO55" s="1"/>
      <c r="IAP55" s="1"/>
      <c r="IAQ55" s="1"/>
      <c r="IAR55" s="1"/>
      <c r="IAS55" s="1"/>
      <c r="IAT55" s="1"/>
      <c r="IAU55" s="1"/>
      <c r="IAV55" s="1"/>
      <c r="IAW55" s="1"/>
      <c r="IAX55" s="1"/>
      <c r="IAY55" s="1"/>
      <c r="IAZ55" s="1"/>
      <c r="IBA55" s="1"/>
      <c r="IBB55" s="1"/>
      <c r="IBC55" s="1"/>
      <c r="IBD55" s="1"/>
      <c r="IBE55" s="1"/>
      <c r="IBF55" s="1"/>
      <c r="IBG55" s="1"/>
      <c r="IBH55" s="1"/>
      <c r="IBI55" s="1"/>
      <c r="IBJ55" s="1"/>
      <c r="IBK55" s="1"/>
      <c r="IBL55" s="1"/>
      <c r="IBM55" s="1"/>
      <c r="IBN55" s="1"/>
      <c r="IBO55" s="1"/>
      <c r="IBP55" s="1"/>
      <c r="IBQ55" s="1"/>
      <c r="IBR55" s="1"/>
      <c r="IBS55" s="1"/>
      <c r="IBT55" s="1"/>
      <c r="IBU55" s="1"/>
      <c r="IBV55" s="1"/>
      <c r="IBW55" s="1"/>
      <c r="IBX55" s="1"/>
      <c r="IBY55" s="1"/>
      <c r="IBZ55" s="1"/>
      <c r="ICA55" s="1"/>
      <c r="ICB55" s="1"/>
      <c r="ICC55" s="1"/>
      <c r="ICD55" s="1"/>
      <c r="ICE55" s="1"/>
      <c r="ICF55" s="1"/>
      <c r="ICG55" s="1"/>
      <c r="ICH55" s="1"/>
      <c r="ICI55" s="1"/>
      <c r="ICJ55" s="1"/>
      <c r="ICK55" s="1"/>
      <c r="ICL55" s="1"/>
      <c r="ICM55" s="1"/>
      <c r="ICN55" s="1"/>
      <c r="ICO55" s="1"/>
      <c r="ICP55" s="1"/>
      <c r="ICQ55" s="1"/>
      <c r="ICR55" s="1"/>
      <c r="ICS55" s="1"/>
      <c r="ICT55" s="1"/>
      <c r="ICU55" s="1"/>
      <c r="ICV55" s="1"/>
      <c r="ICW55" s="1"/>
      <c r="ICX55" s="1"/>
      <c r="ICY55" s="1"/>
      <c r="ICZ55" s="1"/>
      <c r="IDA55" s="1"/>
      <c r="IDB55" s="1"/>
      <c r="IDC55" s="1"/>
      <c r="IDD55" s="1"/>
      <c r="IDE55" s="1"/>
      <c r="IDF55" s="1"/>
      <c r="IDG55" s="1"/>
      <c r="IDH55" s="1"/>
      <c r="IDI55" s="1"/>
      <c r="IDJ55" s="1"/>
      <c r="IDK55" s="1"/>
      <c r="IDL55" s="1"/>
      <c r="IDM55" s="1"/>
      <c r="IDN55" s="1"/>
      <c r="IDO55" s="1"/>
      <c r="IDQ55" s="1"/>
      <c r="IDW55" s="1"/>
      <c r="IDX55" s="1"/>
      <c r="IDZ55" s="1"/>
      <c r="IEA55" s="1"/>
      <c r="IEB55" s="1"/>
      <c r="IEC55" s="1"/>
      <c r="IEE55" s="1"/>
      <c r="IEF55" s="1"/>
      <c r="IEG55" s="1"/>
      <c r="IEH55" s="1"/>
      <c r="IEI55" s="1"/>
      <c r="IER55" s="1"/>
      <c r="IET55" s="1"/>
      <c r="IEU55" s="1"/>
      <c r="IEV55" s="1"/>
      <c r="IEZ55" s="1"/>
      <c r="IFA55" s="1"/>
      <c r="IFB55" s="1"/>
      <c r="IFC55" s="1"/>
      <c r="IFE55" s="1"/>
      <c r="IFF55" s="1"/>
      <c r="IFG55" s="1"/>
      <c r="IFH55" s="1"/>
      <c r="IFI55" s="1"/>
      <c r="IFJ55" s="1"/>
      <c r="IFK55" s="1"/>
      <c r="IFT55" s="1"/>
      <c r="IFV55" s="1"/>
      <c r="IFW55" s="1"/>
      <c r="IFX55" s="1"/>
      <c r="IGA55" s="1"/>
      <c r="IGB55" s="1"/>
      <c r="IGC55" s="1"/>
      <c r="IGD55" s="1"/>
      <c r="IGE55" s="1"/>
      <c r="IGF55" s="1"/>
      <c r="IGG55" s="1"/>
      <c r="IGH55" s="1"/>
      <c r="IGI55" s="1"/>
      <c r="IGJ55" s="1"/>
      <c r="IGK55" s="1"/>
      <c r="IGL55" s="1"/>
      <c r="IGM55" s="1"/>
      <c r="IGN55" s="1"/>
      <c r="IGO55" s="1"/>
      <c r="IGP55" s="1"/>
      <c r="IGQ55" s="1"/>
      <c r="IGR55" s="1"/>
      <c r="IGS55" s="1"/>
      <c r="IGT55" s="1"/>
      <c r="IGU55" s="1"/>
      <c r="IGV55" s="1"/>
      <c r="IGW55" s="1"/>
      <c r="IGX55" s="1"/>
      <c r="IGY55" s="1"/>
      <c r="IGZ55" s="1"/>
      <c r="IHA55" s="1"/>
      <c r="IHB55" s="1"/>
      <c r="IHC55" s="1"/>
      <c r="IHD55" s="1"/>
      <c r="IHE55" s="1"/>
      <c r="IHF55" s="1"/>
      <c r="IHG55" s="1"/>
      <c r="IHH55" s="1"/>
      <c r="IHI55" s="1"/>
      <c r="IHJ55" s="1"/>
      <c r="IHK55" s="1"/>
      <c r="IHL55" s="1"/>
      <c r="IHM55" s="1"/>
      <c r="IHN55" s="1"/>
      <c r="IHO55" s="1"/>
      <c r="IHP55" s="1"/>
      <c r="IHQ55" s="1"/>
      <c r="IHR55" s="1"/>
      <c r="IHS55" s="1"/>
      <c r="IHT55" s="1"/>
      <c r="IHU55" s="1"/>
      <c r="IHV55" s="1"/>
      <c r="IHW55" s="1"/>
      <c r="IHX55" s="1"/>
      <c r="IHY55" s="1"/>
      <c r="IHZ55" s="1"/>
      <c r="IIA55" s="1"/>
      <c r="IIB55" s="1"/>
      <c r="IIC55" s="1"/>
      <c r="IID55" s="1"/>
      <c r="IIE55" s="1"/>
      <c r="IIF55" s="1"/>
      <c r="IIG55" s="1"/>
      <c r="IIH55" s="1"/>
      <c r="III55" s="1"/>
      <c r="IIJ55" s="1"/>
      <c r="IIK55" s="1"/>
      <c r="IIL55" s="1"/>
      <c r="IIM55" s="1"/>
      <c r="IIN55" s="1"/>
      <c r="IIO55" s="1"/>
      <c r="IIP55" s="1"/>
      <c r="IIQ55" s="1"/>
      <c r="IIR55" s="1"/>
      <c r="IIS55" s="1"/>
      <c r="IIT55" s="1"/>
      <c r="IIU55" s="1"/>
      <c r="IIV55" s="1"/>
      <c r="IIW55" s="1"/>
      <c r="IIX55" s="1"/>
      <c r="IIY55" s="1"/>
      <c r="IIZ55" s="1"/>
      <c r="IJA55" s="1"/>
      <c r="IJB55" s="1"/>
      <c r="IJC55" s="1"/>
      <c r="IJD55" s="1"/>
      <c r="IJE55" s="1"/>
      <c r="IJF55" s="1"/>
      <c r="IJG55" s="1"/>
      <c r="IJH55" s="1"/>
      <c r="IJI55" s="1"/>
      <c r="IJJ55" s="1"/>
      <c r="IJK55" s="1"/>
      <c r="IJL55" s="1"/>
      <c r="IJM55" s="1"/>
      <c r="IJN55" s="1"/>
      <c r="IJO55" s="1"/>
      <c r="IJP55" s="1"/>
      <c r="IJQ55" s="1"/>
      <c r="IJR55" s="1"/>
      <c r="IJS55" s="1"/>
      <c r="IJT55" s="1"/>
      <c r="IJU55" s="1"/>
      <c r="IJV55" s="1"/>
      <c r="IJW55" s="1"/>
      <c r="IJX55" s="1"/>
      <c r="IJY55" s="1"/>
      <c r="IJZ55" s="1"/>
      <c r="IKA55" s="1"/>
      <c r="IKB55" s="1"/>
      <c r="IKC55" s="1"/>
      <c r="IKD55" s="1"/>
      <c r="IKE55" s="1"/>
      <c r="IKF55" s="1"/>
      <c r="IKG55" s="1"/>
      <c r="IKH55" s="1"/>
      <c r="IKI55" s="1"/>
      <c r="IKJ55" s="1"/>
      <c r="IKK55" s="1"/>
      <c r="IKL55" s="1"/>
      <c r="IKM55" s="1"/>
      <c r="IKN55" s="1"/>
      <c r="IKO55" s="1"/>
      <c r="IKP55" s="1"/>
      <c r="IKQ55" s="1"/>
      <c r="IKR55" s="1"/>
      <c r="IKS55" s="1"/>
      <c r="IKT55" s="1"/>
      <c r="IKU55" s="1"/>
      <c r="IKV55" s="1"/>
      <c r="IKW55" s="1"/>
      <c r="IKX55" s="1"/>
      <c r="IKY55" s="1"/>
      <c r="IKZ55" s="1"/>
      <c r="ILA55" s="1"/>
      <c r="ILB55" s="1"/>
      <c r="ILC55" s="1"/>
      <c r="ILD55" s="1"/>
      <c r="ILE55" s="1"/>
      <c r="ILF55" s="1"/>
      <c r="ILG55" s="1"/>
      <c r="ILH55" s="1"/>
      <c r="ILI55" s="1"/>
      <c r="ILJ55" s="1"/>
      <c r="ILK55" s="1"/>
      <c r="ILL55" s="1"/>
      <c r="ILM55" s="1"/>
      <c r="ILN55" s="1"/>
      <c r="ILO55" s="1"/>
      <c r="ILP55" s="1"/>
      <c r="ILQ55" s="1"/>
      <c r="ILR55" s="1"/>
      <c r="ILS55" s="1"/>
      <c r="ILT55" s="1"/>
      <c r="ILU55" s="1"/>
      <c r="ILV55" s="1"/>
      <c r="ILW55" s="1"/>
      <c r="ILX55" s="1"/>
      <c r="ILY55" s="1"/>
      <c r="ILZ55" s="1"/>
      <c r="IMA55" s="1"/>
      <c r="IMB55" s="1"/>
      <c r="IMC55" s="1"/>
      <c r="IMD55" s="1"/>
      <c r="IME55" s="1"/>
      <c r="IMF55" s="1"/>
      <c r="IMG55" s="1"/>
      <c r="IMH55" s="1"/>
      <c r="IMI55" s="1"/>
      <c r="IMJ55" s="1"/>
      <c r="IMK55" s="1"/>
      <c r="IML55" s="1"/>
      <c r="IMM55" s="1"/>
      <c r="IMN55" s="1"/>
      <c r="IMO55" s="1"/>
      <c r="IMP55" s="1"/>
      <c r="IMQ55" s="1"/>
      <c r="IMR55" s="1"/>
      <c r="IMS55" s="1"/>
      <c r="IMT55" s="1"/>
      <c r="IMU55" s="1"/>
      <c r="IMV55" s="1"/>
      <c r="IMW55" s="1"/>
      <c r="IMX55" s="1"/>
      <c r="IMY55" s="1"/>
      <c r="IMZ55" s="1"/>
      <c r="INA55" s="1"/>
      <c r="INB55" s="1"/>
      <c r="INC55" s="1"/>
      <c r="IND55" s="1"/>
      <c r="INE55" s="1"/>
      <c r="INF55" s="1"/>
      <c r="ING55" s="1"/>
      <c r="INH55" s="1"/>
      <c r="INI55" s="1"/>
      <c r="INJ55" s="1"/>
      <c r="INK55" s="1"/>
      <c r="INM55" s="1"/>
      <c r="INS55" s="1"/>
      <c r="INT55" s="1"/>
      <c r="INV55" s="1"/>
      <c r="INW55" s="1"/>
      <c r="INX55" s="1"/>
      <c r="INY55" s="1"/>
      <c r="IOA55" s="1"/>
      <c r="IOB55" s="1"/>
      <c r="IOC55" s="1"/>
      <c r="IOD55" s="1"/>
      <c r="IOE55" s="1"/>
      <c r="ION55" s="1"/>
      <c r="IOP55" s="1"/>
      <c r="IOQ55" s="1"/>
      <c r="IOR55" s="1"/>
      <c r="IOV55" s="1"/>
      <c r="IOW55" s="1"/>
      <c r="IOX55" s="1"/>
      <c r="IOY55" s="1"/>
      <c r="IPA55" s="1"/>
      <c r="IPB55" s="1"/>
      <c r="IPC55" s="1"/>
      <c r="IPD55" s="1"/>
      <c r="IPE55" s="1"/>
      <c r="IPF55" s="1"/>
      <c r="IPG55" s="1"/>
      <c r="IPP55" s="1"/>
      <c r="IPR55" s="1"/>
      <c r="IPS55" s="1"/>
      <c r="IPT55" s="1"/>
      <c r="IPW55" s="1"/>
      <c r="IPX55" s="1"/>
      <c r="IPY55" s="1"/>
      <c r="IPZ55" s="1"/>
      <c r="IQA55" s="1"/>
      <c r="IQB55" s="1"/>
      <c r="IQC55" s="1"/>
      <c r="IQD55" s="1"/>
      <c r="IQE55" s="1"/>
      <c r="IQF55" s="1"/>
      <c r="IQG55" s="1"/>
      <c r="IQH55" s="1"/>
      <c r="IQI55" s="1"/>
      <c r="IQJ55" s="1"/>
      <c r="IQK55" s="1"/>
      <c r="IQL55" s="1"/>
      <c r="IQM55" s="1"/>
      <c r="IQN55" s="1"/>
      <c r="IQO55" s="1"/>
      <c r="IQP55" s="1"/>
      <c r="IQQ55" s="1"/>
      <c r="IQR55" s="1"/>
      <c r="IQS55" s="1"/>
      <c r="IQT55" s="1"/>
      <c r="IQU55" s="1"/>
      <c r="IQV55" s="1"/>
      <c r="IQW55" s="1"/>
      <c r="IQX55" s="1"/>
      <c r="IQY55" s="1"/>
      <c r="IQZ55" s="1"/>
      <c r="IRA55" s="1"/>
      <c r="IRB55" s="1"/>
      <c r="IRC55" s="1"/>
      <c r="IRD55" s="1"/>
      <c r="IRE55" s="1"/>
      <c r="IRF55" s="1"/>
      <c r="IRG55" s="1"/>
      <c r="IRH55" s="1"/>
      <c r="IRI55" s="1"/>
      <c r="IRJ55" s="1"/>
      <c r="IRK55" s="1"/>
      <c r="IRL55" s="1"/>
      <c r="IRM55" s="1"/>
      <c r="IRN55" s="1"/>
      <c r="IRO55" s="1"/>
      <c r="IRP55" s="1"/>
      <c r="IRQ55" s="1"/>
      <c r="IRR55" s="1"/>
      <c r="IRS55" s="1"/>
      <c r="IRT55" s="1"/>
      <c r="IRU55" s="1"/>
      <c r="IRV55" s="1"/>
      <c r="IRW55" s="1"/>
      <c r="IRX55" s="1"/>
      <c r="IRY55" s="1"/>
      <c r="IRZ55" s="1"/>
      <c r="ISA55" s="1"/>
      <c r="ISB55" s="1"/>
      <c r="ISC55" s="1"/>
      <c r="ISD55" s="1"/>
      <c r="ISE55" s="1"/>
      <c r="ISF55" s="1"/>
      <c r="ISG55" s="1"/>
      <c r="ISH55" s="1"/>
      <c r="ISI55" s="1"/>
      <c r="ISJ55" s="1"/>
      <c r="ISK55" s="1"/>
      <c r="ISL55" s="1"/>
      <c r="ISM55" s="1"/>
      <c r="ISN55" s="1"/>
      <c r="ISO55" s="1"/>
      <c r="ISP55" s="1"/>
      <c r="ISQ55" s="1"/>
      <c r="ISR55" s="1"/>
      <c r="ISS55" s="1"/>
      <c r="IST55" s="1"/>
      <c r="ISU55" s="1"/>
      <c r="ISV55" s="1"/>
      <c r="ISW55" s="1"/>
      <c r="ISX55" s="1"/>
      <c r="ISY55" s="1"/>
      <c r="ISZ55" s="1"/>
      <c r="ITA55" s="1"/>
      <c r="ITB55" s="1"/>
      <c r="ITC55" s="1"/>
      <c r="ITD55" s="1"/>
      <c r="ITE55" s="1"/>
      <c r="ITF55" s="1"/>
      <c r="ITG55" s="1"/>
      <c r="ITH55" s="1"/>
      <c r="ITI55" s="1"/>
      <c r="ITJ55" s="1"/>
      <c r="ITK55" s="1"/>
      <c r="ITL55" s="1"/>
      <c r="ITM55" s="1"/>
      <c r="ITN55" s="1"/>
      <c r="ITO55" s="1"/>
      <c r="ITP55" s="1"/>
      <c r="ITQ55" s="1"/>
      <c r="ITR55" s="1"/>
      <c r="ITS55" s="1"/>
      <c r="ITT55" s="1"/>
      <c r="ITU55" s="1"/>
      <c r="ITV55" s="1"/>
      <c r="ITW55" s="1"/>
      <c r="ITX55" s="1"/>
      <c r="ITY55" s="1"/>
      <c r="ITZ55" s="1"/>
      <c r="IUA55" s="1"/>
      <c r="IUB55" s="1"/>
      <c r="IUC55" s="1"/>
      <c r="IUD55" s="1"/>
      <c r="IUE55" s="1"/>
      <c r="IUF55" s="1"/>
      <c r="IUG55" s="1"/>
      <c r="IUH55" s="1"/>
      <c r="IUI55" s="1"/>
      <c r="IUJ55" s="1"/>
      <c r="IUK55" s="1"/>
      <c r="IUL55" s="1"/>
      <c r="IUM55" s="1"/>
      <c r="IUN55" s="1"/>
      <c r="IUO55" s="1"/>
      <c r="IUP55" s="1"/>
      <c r="IUQ55" s="1"/>
      <c r="IUR55" s="1"/>
      <c r="IUS55" s="1"/>
      <c r="IUT55" s="1"/>
      <c r="IUU55" s="1"/>
      <c r="IUV55" s="1"/>
      <c r="IUW55" s="1"/>
      <c r="IUX55" s="1"/>
      <c r="IUY55" s="1"/>
      <c r="IUZ55" s="1"/>
      <c r="IVA55" s="1"/>
      <c r="IVB55" s="1"/>
      <c r="IVC55" s="1"/>
      <c r="IVD55" s="1"/>
      <c r="IVE55" s="1"/>
      <c r="IVF55" s="1"/>
      <c r="IVG55" s="1"/>
      <c r="IVH55" s="1"/>
      <c r="IVI55" s="1"/>
      <c r="IVJ55" s="1"/>
      <c r="IVK55" s="1"/>
      <c r="IVL55" s="1"/>
      <c r="IVM55" s="1"/>
      <c r="IVN55" s="1"/>
      <c r="IVO55" s="1"/>
      <c r="IVP55" s="1"/>
      <c r="IVQ55" s="1"/>
      <c r="IVR55" s="1"/>
      <c r="IVS55" s="1"/>
      <c r="IVT55" s="1"/>
      <c r="IVU55" s="1"/>
      <c r="IVV55" s="1"/>
      <c r="IVW55" s="1"/>
      <c r="IVX55" s="1"/>
      <c r="IVY55" s="1"/>
      <c r="IVZ55" s="1"/>
      <c r="IWA55" s="1"/>
      <c r="IWB55" s="1"/>
      <c r="IWC55" s="1"/>
      <c r="IWD55" s="1"/>
      <c r="IWE55" s="1"/>
      <c r="IWF55" s="1"/>
      <c r="IWG55" s="1"/>
      <c r="IWH55" s="1"/>
      <c r="IWI55" s="1"/>
      <c r="IWJ55" s="1"/>
      <c r="IWK55" s="1"/>
      <c r="IWL55" s="1"/>
      <c r="IWM55" s="1"/>
      <c r="IWN55" s="1"/>
      <c r="IWO55" s="1"/>
      <c r="IWP55" s="1"/>
      <c r="IWQ55" s="1"/>
      <c r="IWR55" s="1"/>
      <c r="IWS55" s="1"/>
      <c r="IWT55" s="1"/>
      <c r="IWU55" s="1"/>
      <c r="IWV55" s="1"/>
      <c r="IWW55" s="1"/>
      <c r="IWX55" s="1"/>
      <c r="IWY55" s="1"/>
      <c r="IWZ55" s="1"/>
      <c r="IXA55" s="1"/>
      <c r="IXB55" s="1"/>
      <c r="IXC55" s="1"/>
      <c r="IXD55" s="1"/>
      <c r="IXE55" s="1"/>
      <c r="IXF55" s="1"/>
      <c r="IXG55" s="1"/>
      <c r="IXI55" s="1"/>
      <c r="IXO55" s="1"/>
      <c r="IXP55" s="1"/>
      <c r="IXR55" s="1"/>
      <c r="IXS55" s="1"/>
      <c r="IXT55" s="1"/>
      <c r="IXU55" s="1"/>
      <c r="IXW55" s="1"/>
      <c r="IXX55" s="1"/>
      <c r="IXY55" s="1"/>
      <c r="IXZ55" s="1"/>
      <c r="IYA55" s="1"/>
      <c r="IYJ55" s="1"/>
      <c r="IYL55" s="1"/>
      <c r="IYM55" s="1"/>
      <c r="IYN55" s="1"/>
      <c r="IYR55" s="1"/>
      <c r="IYS55" s="1"/>
      <c r="IYT55" s="1"/>
      <c r="IYU55" s="1"/>
      <c r="IYW55" s="1"/>
      <c r="IYX55" s="1"/>
      <c r="IYY55" s="1"/>
      <c r="IYZ55" s="1"/>
      <c r="IZA55" s="1"/>
      <c r="IZB55" s="1"/>
      <c r="IZC55" s="1"/>
      <c r="IZL55" s="1"/>
      <c r="IZN55" s="1"/>
      <c r="IZO55" s="1"/>
      <c r="IZP55" s="1"/>
      <c r="IZS55" s="1"/>
      <c r="IZT55" s="1"/>
      <c r="IZU55" s="1"/>
      <c r="IZV55" s="1"/>
      <c r="IZW55" s="1"/>
      <c r="IZX55" s="1"/>
      <c r="IZY55" s="1"/>
      <c r="IZZ55" s="1"/>
      <c r="JAA55" s="1"/>
      <c r="JAB55" s="1"/>
      <c r="JAC55" s="1"/>
      <c r="JAD55" s="1"/>
      <c r="JAE55" s="1"/>
      <c r="JAF55" s="1"/>
      <c r="JAG55" s="1"/>
      <c r="JAH55" s="1"/>
      <c r="JAI55" s="1"/>
      <c r="JAJ55" s="1"/>
      <c r="JAK55" s="1"/>
      <c r="JAL55" s="1"/>
      <c r="JAM55" s="1"/>
      <c r="JAN55" s="1"/>
      <c r="JAO55" s="1"/>
      <c r="JAP55" s="1"/>
      <c r="JAQ55" s="1"/>
      <c r="JAR55" s="1"/>
      <c r="JAS55" s="1"/>
      <c r="JAT55" s="1"/>
      <c r="JAU55" s="1"/>
      <c r="JAV55" s="1"/>
      <c r="JAW55" s="1"/>
      <c r="JAX55" s="1"/>
      <c r="JAY55" s="1"/>
      <c r="JAZ55" s="1"/>
      <c r="JBA55" s="1"/>
      <c r="JBB55" s="1"/>
      <c r="JBC55" s="1"/>
      <c r="JBD55" s="1"/>
      <c r="JBE55" s="1"/>
      <c r="JBF55" s="1"/>
      <c r="JBG55" s="1"/>
      <c r="JBH55" s="1"/>
      <c r="JBI55" s="1"/>
      <c r="JBJ55" s="1"/>
      <c r="JBK55" s="1"/>
      <c r="JBL55" s="1"/>
      <c r="JBM55" s="1"/>
      <c r="JBN55" s="1"/>
      <c r="JBO55" s="1"/>
      <c r="JBP55" s="1"/>
      <c r="JBQ55" s="1"/>
      <c r="JBR55" s="1"/>
      <c r="JBS55" s="1"/>
      <c r="JBT55" s="1"/>
      <c r="JBU55" s="1"/>
      <c r="JBV55" s="1"/>
      <c r="JBW55" s="1"/>
      <c r="JBX55" s="1"/>
      <c r="JBY55" s="1"/>
      <c r="JBZ55" s="1"/>
      <c r="JCA55" s="1"/>
      <c r="JCB55" s="1"/>
      <c r="JCC55" s="1"/>
      <c r="JCD55" s="1"/>
      <c r="JCE55" s="1"/>
      <c r="JCF55" s="1"/>
      <c r="JCG55" s="1"/>
      <c r="JCH55" s="1"/>
      <c r="JCI55" s="1"/>
      <c r="JCJ55" s="1"/>
      <c r="JCK55" s="1"/>
      <c r="JCL55" s="1"/>
      <c r="JCM55" s="1"/>
      <c r="JCN55" s="1"/>
      <c r="JCO55" s="1"/>
      <c r="JCP55" s="1"/>
      <c r="JCQ55" s="1"/>
      <c r="JCR55" s="1"/>
      <c r="JCS55" s="1"/>
      <c r="JCT55" s="1"/>
      <c r="JCU55" s="1"/>
      <c r="JCV55" s="1"/>
      <c r="JCW55" s="1"/>
      <c r="JCX55" s="1"/>
      <c r="JCY55" s="1"/>
      <c r="JCZ55" s="1"/>
      <c r="JDA55" s="1"/>
      <c r="JDB55" s="1"/>
      <c r="JDC55" s="1"/>
      <c r="JDD55" s="1"/>
      <c r="JDE55" s="1"/>
      <c r="JDF55" s="1"/>
      <c r="JDG55" s="1"/>
      <c r="JDH55" s="1"/>
      <c r="JDI55" s="1"/>
      <c r="JDJ55" s="1"/>
      <c r="JDK55" s="1"/>
      <c r="JDL55" s="1"/>
      <c r="JDM55" s="1"/>
      <c r="JDN55" s="1"/>
      <c r="JDO55" s="1"/>
      <c r="JDP55" s="1"/>
      <c r="JDQ55" s="1"/>
      <c r="JDR55" s="1"/>
      <c r="JDS55" s="1"/>
      <c r="JDT55" s="1"/>
      <c r="JDU55" s="1"/>
      <c r="JDV55" s="1"/>
      <c r="JDW55" s="1"/>
      <c r="JDX55" s="1"/>
      <c r="JDY55" s="1"/>
      <c r="JDZ55" s="1"/>
      <c r="JEA55" s="1"/>
      <c r="JEB55" s="1"/>
      <c r="JEC55" s="1"/>
      <c r="JED55" s="1"/>
      <c r="JEE55" s="1"/>
      <c r="JEF55" s="1"/>
      <c r="JEG55" s="1"/>
      <c r="JEH55" s="1"/>
      <c r="JEI55" s="1"/>
      <c r="JEJ55" s="1"/>
      <c r="JEK55" s="1"/>
      <c r="JEL55" s="1"/>
      <c r="JEM55" s="1"/>
      <c r="JEN55" s="1"/>
      <c r="JEO55" s="1"/>
      <c r="JEP55" s="1"/>
      <c r="JEQ55" s="1"/>
      <c r="JER55" s="1"/>
      <c r="JES55" s="1"/>
      <c r="JET55" s="1"/>
      <c r="JEU55" s="1"/>
      <c r="JEV55" s="1"/>
      <c r="JEW55" s="1"/>
      <c r="JEX55" s="1"/>
      <c r="JEY55" s="1"/>
      <c r="JEZ55" s="1"/>
      <c r="JFA55" s="1"/>
      <c r="JFB55" s="1"/>
      <c r="JFC55" s="1"/>
      <c r="JFD55" s="1"/>
      <c r="JFE55" s="1"/>
      <c r="JFF55" s="1"/>
      <c r="JFG55" s="1"/>
      <c r="JFH55" s="1"/>
      <c r="JFI55" s="1"/>
      <c r="JFJ55" s="1"/>
      <c r="JFK55" s="1"/>
      <c r="JFL55" s="1"/>
      <c r="JFM55" s="1"/>
      <c r="JFN55" s="1"/>
      <c r="JFO55" s="1"/>
      <c r="JFP55" s="1"/>
      <c r="JFQ55" s="1"/>
      <c r="JFR55" s="1"/>
      <c r="JFS55" s="1"/>
      <c r="JFT55" s="1"/>
      <c r="JFU55" s="1"/>
      <c r="JFV55" s="1"/>
      <c r="JFW55" s="1"/>
      <c r="JFX55" s="1"/>
      <c r="JFY55" s="1"/>
      <c r="JFZ55" s="1"/>
      <c r="JGA55" s="1"/>
      <c r="JGB55" s="1"/>
      <c r="JGC55" s="1"/>
      <c r="JGD55" s="1"/>
      <c r="JGE55" s="1"/>
      <c r="JGF55" s="1"/>
      <c r="JGG55" s="1"/>
      <c r="JGH55" s="1"/>
      <c r="JGI55" s="1"/>
      <c r="JGJ55" s="1"/>
      <c r="JGK55" s="1"/>
      <c r="JGL55" s="1"/>
      <c r="JGM55" s="1"/>
      <c r="JGN55" s="1"/>
      <c r="JGO55" s="1"/>
      <c r="JGP55" s="1"/>
      <c r="JGQ55" s="1"/>
      <c r="JGR55" s="1"/>
      <c r="JGS55" s="1"/>
      <c r="JGT55" s="1"/>
      <c r="JGU55" s="1"/>
      <c r="JGV55" s="1"/>
      <c r="JGW55" s="1"/>
      <c r="JGX55" s="1"/>
      <c r="JGY55" s="1"/>
      <c r="JGZ55" s="1"/>
      <c r="JHA55" s="1"/>
      <c r="JHB55" s="1"/>
      <c r="JHC55" s="1"/>
      <c r="JHE55" s="1"/>
      <c r="JHK55" s="1"/>
      <c r="JHL55" s="1"/>
      <c r="JHN55" s="1"/>
      <c r="JHO55" s="1"/>
      <c r="JHP55" s="1"/>
      <c r="JHQ55" s="1"/>
      <c r="JHS55" s="1"/>
      <c r="JHT55" s="1"/>
      <c r="JHU55" s="1"/>
      <c r="JHV55" s="1"/>
      <c r="JHW55" s="1"/>
      <c r="JIF55" s="1"/>
      <c r="JIH55" s="1"/>
      <c r="JII55" s="1"/>
      <c r="JIJ55" s="1"/>
      <c r="JIN55" s="1"/>
      <c r="JIO55" s="1"/>
      <c r="JIP55" s="1"/>
      <c r="JIQ55" s="1"/>
      <c r="JIS55" s="1"/>
      <c r="JIT55" s="1"/>
      <c r="JIU55" s="1"/>
      <c r="JIV55" s="1"/>
      <c r="JIW55" s="1"/>
      <c r="JIX55" s="1"/>
      <c r="JIY55" s="1"/>
      <c r="JJH55" s="1"/>
      <c r="JJJ55" s="1"/>
      <c r="JJK55" s="1"/>
      <c r="JJL55" s="1"/>
      <c r="JJO55" s="1"/>
      <c r="JJP55" s="1"/>
      <c r="JJQ55" s="1"/>
      <c r="JJR55" s="1"/>
      <c r="JJS55" s="1"/>
      <c r="JJT55" s="1"/>
      <c r="JJU55" s="1"/>
      <c r="JJV55" s="1"/>
      <c r="JJW55" s="1"/>
      <c r="JJX55" s="1"/>
      <c r="JJY55" s="1"/>
      <c r="JJZ55" s="1"/>
      <c r="JKA55" s="1"/>
      <c r="JKB55" s="1"/>
      <c r="JKC55" s="1"/>
      <c r="JKD55" s="1"/>
      <c r="JKE55" s="1"/>
      <c r="JKF55" s="1"/>
      <c r="JKG55" s="1"/>
      <c r="JKH55" s="1"/>
      <c r="JKI55" s="1"/>
      <c r="JKJ55" s="1"/>
      <c r="JKK55" s="1"/>
      <c r="JKL55" s="1"/>
      <c r="JKM55" s="1"/>
      <c r="JKN55" s="1"/>
      <c r="JKO55" s="1"/>
      <c r="JKP55" s="1"/>
      <c r="JKQ55" s="1"/>
      <c r="JKR55" s="1"/>
      <c r="JKS55" s="1"/>
      <c r="JKT55" s="1"/>
      <c r="JKU55" s="1"/>
      <c r="JKV55" s="1"/>
      <c r="JKW55" s="1"/>
      <c r="JKX55" s="1"/>
      <c r="JKY55" s="1"/>
      <c r="JKZ55" s="1"/>
      <c r="JLA55" s="1"/>
      <c r="JLB55" s="1"/>
      <c r="JLC55" s="1"/>
      <c r="JLD55" s="1"/>
      <c r="JLE55" s="1"/>
      <c r="JLF55" s="1"/>
      <c r="JLG55" s="1"/>
      <c r="JLH55" s="1"/>
      <c r="JLI55" s="1"/>
      <c r="JLJ55" s="1"/>
      <c r="JLK55" s="1"/>
      <c r="JLL55" s="1"/>
      <c r="JLM55" s="1"/>
      <c r="JLN55" s="1"/>
      <c r="JLO55" s="1"/>
      <c r="JLP55" s="1"/>
      <c r="JLQ55" s="1"/>
      <c r="JLR55" s="1"/>
      <c r="JLS55" s="1"/>
      <c r="JLT55" s="1"/>
      <c r="JLU55" s="1"/>
      <c r="JLV55" s="1"/>
      <c r="JLW55" s="1"/>
      <c r="JLX55" s="1"/>
      <c r="JLY55" s="1"/>
      <c r="JLZ55" s="1"/>
      <c r="JMA55" s="1"/>
      <c r="JMB55" s="1"/>
      <c r="JMC55" s="1"/>
      <c r="JMD55" s="1"/>
      <c r="JME55" s="1"/>
      <c r="JMF55" s="1"/>
      <c r="JMG55" s="1"/>
      <c r="JMH55" s="1"/>
      <c r="JMI55" s="1"/>
      <c r="JMJ55" s="1"/>
      <c r="JMK55" s="1"/>
      <c r="JML55" s="1"/>
      <c r="JMM55" s="1"/>
      <c r="JMN55" s="1"/>
      <c r="JMO55" s="1"/>
      <c r="JMP55" s="1"/>
      <c r="JMQ55" s="1"/>
      <c r="JMR55" s="1"/>
      <c r="JMS55" s="1"/>
      <c r="JMT55" s="1"/>
      <c r="JMU55" s="1"/>
      <c r="JMV55" s="1"/>
      <c r="JMW55" s="1"/>
      <c r="JMX55" s="1"/>
      <c r="JMY55" s="1"/>
      <c r="JMZ55" s="1"/>
      <c r="JNA55" s="1"/>
      <c r="JNB55" s="1"/>
      <c r="JNC55" s="1"/>
      <c r="JND55" s="1"/>
      <c r="JNE55" s="1"/>
      <c r="JNF55" s="1"/>
      <c r="JNG55" s="1"/>
      <c r="JNH55" s="1"/>
      <c r="JNI55" s="1"/>
      <c r="JNJ55" s="1"/>
      <c r="JNK55" s="1"/>
      <c r="JNL55" s="1"/>
      <c r="JNM55" s="1"/>
      <c r="JNN55" s="1"/>
      <c r="JNO55" s="1"/>
      <c r="JNP55" s="1"/>
      <c r="JNQ55" s="1"/>
      <c r="JNR55" s="1"/>
      <c r="JNS55" s="1"/>
      <c r="JNT55" s="1"/>
      <c r="JNU55" s="1"/>
      <c r="JNV55" s="1"/>
      <c r="JNW55" s="1"/>
      <c r="JNX55" s="1"/>
      <c r="JNY55" s="1"/>
      <c r="JNZ55" s="1"/>
      <c r="JOA55" s="1"/>
      <c r="JOB55" s="1"/>
      <c r="JOC55" s="1"/>
      <c r="JOD55" s="1"/>
      <c r="JOE55" s="1"/>
      <c r="JOF55" s="1"/>
      <c r="JOG55" s="1"/>
      <c r="JOH55" s="1"/>
      <c r="JOI55" s="1"/>
      <c r="JOJ55" s="1"/>
      <c r="JOK55" s="1"/>
      <c r="JOL55" s="1"/>
      <c r="JOM55" s="1"/>
      <c r="JON55" s="1"/>
      <c r="JOO55" s="1"/>
      <c r="JOP55" s="1"/>
      <c r="JOQ55" s="1"/>
      <c r="JOR55" s="1"/>
      <c r="JOS55" s="1"/>
      <c r="JOT55" s="1"/>
      <c r="JOU55" s="1"/>
      <c r="JOV55" s="1"/>
      <c r="JOW55" s="1"/>
      <c r="JOX55" s="1"/>
      <c r="JOY55" s="1"/>
      <c r="JOZ55" s="1"/>
      <c r="JPA55" s="1"/>
      <c r="JPB55" s="1"/>
      <c r="JPC55" s="1"/>
      <c r="JPD55" s="1"/>
      <c r="JPE55" s="1"/>
      <c r="JPF55" s="1"/>
      <c r="JPG55" s="1"/>
      <c r="JPH55" s="1"/>
      <c r="JPI55" s="1"/>
      <c r="JPJ55" s="1"/>
      <c r="JPK55" s="1"/>
      <c r="JPL55" s="1"/>
      <c r="JPM55" s="1"/>
      <c r="JPN55" s="1"/>
      <c r="JPO55" s="1"/>
      <c r="JPP55" s="1"/>
      <c r="JPQ55" s="1"/>
      <c r="JPR55" s="1"/>
      <c r="JPS55" s="1"/>
      <c r="JPT55" s="1"/>
      <c r="JPU55" s="1"/>
      <c r="JPV55" s="1"/>
      <c r="JPW55" s="1"/>
      <c r="JPX55" s="1"/>
      <c r="JPY55" s="1"/>
      <c r="JPZ55" s="1"/>
      <c r="JQA55" s="1"/>
      <c r="JQB55" s="1"/>
      <c r="JQC55" s="1"/>
      <c r="JQD55" s="1"/>
      <c r="JQE55" s="1"/>
      <c r="JQF55" s="1"/>
      <c r="JQG55" s="1"/>
      <c r="JQH55" s="1"/>
      <c r="JQI55" s="1"/>
      <c r="JQJ55" s="1"/>
      <c r="JQK55" s="1"/>
      <c r="JQL55" s="1"/>
      <c r="JQM55" s="1"/>
      <c r="JQN55" s="1"/>
      <c r="JQO55" s="1"/>
      <c r="JQP55" s="1"/>
      <c r="JQQ55" s="1"/>
      <c r="JQR55" s="1"/>
      <c r="JQS55" s="1"/>
      <c r="JQT55" s="1"/>
      <c r="JQU55" s="1"/>
      <c r="JQV55" s="1"/>
      <c r="JQW55" s="1"/>
      <c r="JQX55" s="1"/>
      <c r="JQY55" s="1"/>
      <c r="JRA55" s="1"/>
      <c r="JRG55" s="1"/>
      <c r="JRH55" s="1"/>
      <c r="JRJ55" s="1"/>
      <c r="JRK55" s="1"/>
      <c r="JRL55" s="1"/>
      <c r="JRM55" s="1"/>
      <c r="JRO55" s="1"/>
      <c r="JRP55" s="1"/>
      <c r="JRQ55" s="1"/>
      <c r="JRR55" s="1"/>
      <c r="JRS55" s="1"/>
      <c r="JSB55" s="1"/>
      <c r="JSD55" s="1"/>
      <c r="JSE55" s="1"/>
      <c r="JSF55" s="1"/>
      <c r="JSJ55" s="1"/>
      <c r="JSK55" s="1"/>
      <c r="JSL55" s="1"/>
      <c r="JSM55" s="1"/>
      <c r="JSO55" s="1"/>
      <c r="JSP55" s="1"/>
      <c r="JSQ55" s="1"/>
      <c r="JSR55" s="1"/>
      <c r="JSS55" s="1"/>
      <c r="JST55" s="1"/>
      <c r="JSU55" s="1"/>
      <c r="JTD55" s="1"/>
      <c r="JTF55" s="1"/>
      <c r="JTG55" s="1"/>
      <c r="JTH55" s="1"/>
      <c r="JTK55" s="1"/>
      <c r="JTL55" s="1"/>
      <c r="JTM55" s="1"/>
      <c r="JTN55" s="1"/>
      <c r="JTO55" s="1"/>
      <c r="JTP55" s="1"/>
      <c r="JTQ55" s="1"/>
      <c r="JTR55" s="1"/>
      <c r="JTS55" s="1"/>
      <c r="JTT55" s="1"/>
      <c r="JTU55" s="1"/>
      <c r="JTV55" s="1"/>
      <c r="JTW55" s="1"/>
      <c r="JTX55" s="1"/>
      <c r="JTY55" s="1"/>
      <c r="JTZ55" s="1"/>
      <c r="JUA55" s="1"/>
      <c r="JUB55" s="1"/>
      <c r="JUC55" s="1"/>
      <c r="JUD55" s="1"/>
      <c r="JUE55" s="1"/>
      <c r="JUF55" s="1"/>
      <c r="JUG55" s="1"/>
      <c r="JUH55" s="1"/>
      <c r="JUI55" s="1"/>
      <c r="JUJ55" s="1"/>
      <c r="JUK55" s="1"/>
      <c r="JUL55" s="1"/>
      <c r="JUM55" s="1"/>
      <c r="JUN55" s="1"/>
      <c r="JUO55" s="1"/>
      <c r="JUP55" s="1"/>
      <c r="JUQ55" s="1"/>
      <c r="JUR55" s="1"/>
      <c r="JUS55" s="1"/>
      <c r="JUT55" s="1"/>
      <c r="JUU55" s="1"/>
      <c r="JUV55" s="1"/>
      <c r="JUW55" s="1"/>
      <c r="JUX55" s="1"/>
      <c r="JUY55" s="1"/>
      <c r="JUZ55" s="1"/>
      <c r="JVA55" s="1"/>
      <c r="JVB55" s="1"/>
      <c r="JVC55" s="1"/>
      <c r="JVD55" s="1"/>
      <c r="JVE55" s="1"/>
      <c r="JVF55" s="1"/>
      <c r="JVG55" s="1"/>
      <c r="JVH55" s="1"/>
      <c r="JVI55" s="1"/>
      <c r="JVJ55" s="1"/>
      <c r="JVK55" s="1"/>
      <c r="JVL55" s="1"/>
      <c r="JVM55" s="1"/>
      <c r="JVN55" s="1"/>
      <c r="JVO55" s="1"/>
      <c r="JVP55" s="1"/>
      <c r="JVQ55" s="1"/>
      <c r="JVR55" s="1"/>
      <c r="JVS55" s="1"/>
      <c r="JVT55" s="1"/>
      <c r="JVU55" s="1"/>
      <c r="JVV55" s="1"/>
      <c r="JVW55" s="1"/>
      <c r="JVX55" s="1"/>
      <c r="JVY55" s="1"/>
      <c r="JVZ55" s="1"/>
      <c r="JWA55" s="1"/>
      <c r="JWB55" s="1"/>
      <c r="JWC55" s="1"/>
      <c r="JWD55" s="1"/>
      <c r="JWE55" s="1"/>
      <c r="JWF55" s="1"/>
      <c r="JWG55" s="1"/>
      <c r="JWH55" s="1"/>
      <c r="JWI55" s="1"/>
      <c r="JWJ55" s="1"/>
      <c r="JWK55" s="1"/>
      <c r="JWL55" s="1"/>
      <c r="JWM55" s="1"/>
      <c r="JWN55" s="1"/>
      <c r="JWO55" s="1"/>
      <c r="JWP55" s="1"/>
      <c r="JWQ55" s="1"/>
      <c r="JWR55" s="1"/>
      <c r="JWS55" s="1"/>
      <c r="JWT55" s="1"/>
      <c r="JWU55" s="1"/>
      <c r="JWV55" s="1"/>
      <c r="JWW55" s="1"/>
      <c r="JWX55" s="1"/>
      <c r="JWY55" s="1"/>
      <c r="JWZ55" s="1"/>
      <c r="JXA55" s="1"/>
      <c r="JXB55" s="1"/>
      <c r="JXC55" s="1"/>
      <c r="JXD55" s="1"/>
      <c r="JXE55" s="1"/>
      <c r="JXF55" s="1"/>
      <c r="JXG55" s="1"/>
      <c r="JXH55" s="1"/>
      <c r="JXI55" s="1"/>
      <c r="JXJ55" s="1"/>
      <c r="JXK55" s="1"/>
      <c r="JXL55" s="1"/>
      <c r="JXM55" s="1"/>
      <c r="JXN55" s="1"/>
      <c r="JXO55" s="1"/>
      <c r="JXP55" s="1"/>
      <c r="JXQ55" s="1"/>
      <c r="JXR55" s="1"/>
      <c r="JXS55" s="1"/>
      <c r="JXT55" s="1"/>
      <c r="JXU55" s="1"/>
      <c r="JXV55" s="1"/>
      <c r="JXW55" s="1"/>
      <c r="JXX55" s="1"/>
      <c r="JXY55" s="1"/>
      <c r="JXZ55" s="1"/>
      <c r="JYA55" s="1"/>
      <c r="JYB55" s="1"/>
      <c r="JYC55" s="1"/>
      <c r="JYD55" s="1"/>
      <c r="JYE55" s="1"/>
      <c r="JYF55" s="1"/>
      <c r="JYG55" s="1"/>
      <c r="JYH55" s="1"/>
      <c r="JYI55" s="1"/>
      <c r="JYJ55" s="1"/>
      <c r="JYK55" s="1"/>
      <c r="JYL55" s="1"/>
      <c r="JYM55" s="1"/>
      <c r="JYN55" s="1"/>
      <c r="JYO55" s="1"/>
      <c r="JYP55" s="1"/>
      <c r="JYQ55" s="1"/>
      <c r="JYR55" s="1"/>
      <c r="JYS55" s="1"/>
      <c r="JYT55" s="1"/>
      <c r="JYU55" s="1"/>
      <c r="JYV55" s="1"/>
      <c r="JYW55" s="1"/>
      <c r="JYX55" s="1"/>
      <c r="JYY55" s="1"/>
      <c r="JYZ55" s="1"/>
      <c r="JZA55" s="1"/>
      <c r="JZB55" s="1"/>
      <c r="JZC55" s="1"/>
      <c r="JZD55" s="1"/>
      <c r="JZE55" s="1"/>
      <c r="JZF55" s="1"/>
      <c r="JZG55" s="1"/>
      <c r="JZH55" s="1"/>
      <c r="JZI55" s="1"/>
      <c r="JZJ55" s="1"/>
      <c r="JZK55" s="1"/>
      <c r="JZL55" s="1"/>
      <c r="JZM55" s="1"/>
      <c r="JZN55" s="1"/>
      <c r="JZO55" s="1"/>
      <c r="JZP55" s="1"/>
      <c r="JZQ55" s="1"/>
      <c r="JZR55" s="1"/>
      <c r="JZS55" s="1"/>
      <c r="JZT55" s="1"/>
      <c r="JZU55" s="1"/>
      <c r="JZV55" s="1"/>
      <c r="JZW55" s="1"/>
      <c r="JZX55" s="1"/>
      <c r="JZY55" s="1"/>
      <c r="JZZ55" s="1"/>
      <c r="KAA55" s="1"/>
      <c r="KAB55" s="1"/>
      <c r="KAC55" s="1"/>
      <c r="KAD55" s="1"/>
      <c r="KAE55" s="1"/>
      <c r="KAF55" s="1"/>
      <c r="KAG55" s="1"/>
      <c r="KAH55" s="1"/>
      <c r="KAI55" s="1"/>
      <c r="KAJ55" s="1"/>
      <c r="KAK55" s="1"/>
      <c r="KAL55" s="1"/>
      <c r="KAM55" s="1"/>
      <c r="KAN55" s="1"/>
      <c r="KAO55" s="1"/>
      <c r="KAP55" s="1"/>
      <c r="KAQ55" s="1"/>
      <c r="KAR55" s="1"/>
      <c r="KAS55" s="1"/>
      <c r="KAT55" s="1"/>
      <c r="KAU55" s="1"/>
      <c r="KAW55" s="1"/>
      <c r="KBC55" s="1"/>
      <c r="KBD55" s="1"/>
      <c r="KBF55" s="1"/>
      <c r="KBG55" s="1"/>
      <c r="KBH55" s="1"/>
      <c r="KBI55" s="1"/>
      <c r="KBK55" s="1"/>
      <c r="KBL55" s="1"/>
      <c r="KBM55" s="1"/>
      <c r="KBN55" s="1"/>
      <c r="KBO55" s="1"/>
      <c r="KBX55" s="1"/>
      <c r="KBZ55" s="1"/>
      <c r="KCA55" s="1"/>
      <c r="KCB55" s="1"/>
      <c r="KCF55" s="1"/>
      <c r="KCG55" s="1"/>
      <c r="KCH55" s="1"/>
      <c r="KCI55" s="1"/>
      <c r="KCK55" s="1"/>
      <c r="KCL55" s="1"/>
      <c r="KCM55" s="1"/>
      <c r="KCN55" s="1"/>
      <c r="KCO55" s="1"/>
      <c r="KCP55" s="1"/>
      <c r="KCQ55" s="1"/>
      <c r="KCZ55" s="1"/>
      <c r="KDB55" s="1"/>
      <c r="KDC55" s="1"/>
      <c r="KDD55" s="1"/>
      <c r="KDG55" s="1"/>
      <c r="KDH55" s="1"/>
      <c r="KDI55" s="1"/>
      <c r="KDJ55" s="1"/>
      <c r="KDK55" s="1"/>
      <c r="KDL55" s="1"/>
      <c r="KDM55" s="1"/>
      <c r="KDN55" s="1"/>
      <c r="KDO55" s="1"/>
      <c r="KDP55" s="1"/>
      <c r="KDQ55" s="1"/>
      <c r="KDR55" s="1"/>
      <c r="KDS55" s="1"/>
      <c r="KDT55" s="1"/>
      <c r="KDU55" s="1"/>
      <c r="KDV55" s="1"/>
      <c r="KDW55" s="1"/>
      <c r="KDX55" s="1"/>
      <c r="KDY55" s="1"/>
      <c r="KDZ55" s="1"/>
      <c r="KEA55" s="1"/>
      <c r="KEB55" s="1"/>
      <c r="KEC55" s="1"/>
      <c r="KED55" s="1"/>
      <c r="KEE55" s="1"/>
      <c r="KEF55" s="1"/>
      <c r="KEG55" s="1"/>
      <c r="KEH55" s="1"/>
      <c r="KEI55" s="1"/>
      <c r="KEJ55" s="1"/>
      <c r="KEK55" s="1"/>
      <c r="KEL55" s="1"/>
      <c r="KEM55" s="1"/>
      <c r="KEN55" s="1"/>
      <c r="KEO55" s="1"/>
      <c r="KEP55" s="1"/>
      <c r="KEQ55" s="1"/>
      <c r="KER55" s="1"/>
      <c r="KES55" s="1"/>
      <c r="KET55" s="1"/>
      <c r="KEU55" s="1"/>
      <c r="KEV55" s="1"/>
      <c r="KEW55" s="1"/>
      <c r="KEX55" s="1"/>
      <c r="KEY55" s="1"/>
      <c r="KEZ55" s="1"/>
      <c r="KFA55" s="1"/>
      <c r="KFB55" s="1"/>
      <c r="KFC55" s="1"/>
      <c r="KFD55" s="1"/>
      <c r="KFE55" s="1"/>
      <c r="KFF55" s="1"/>
      <c r="KFG55" s="1"/>
      <c r="KFH55" s="1"/>
      <c r="KFI55" s="1"/>
      <c r="KFJ55" s="1"/>
      <c r="KFK55" s="1"/>
      <c r="KFL55" s="1"/>
      <c r="KFM55" s="1"/>
      <c r="KFN55" s="1"/>
      <c r="KFO55" s="1"/>
      <c r="KFP55" s="1"/>
      <c r="KFQ55" s="1"/>
      <c r="KFR55" s="1"/>
      <c r="KFS55" s="1"/>
      <c r="KFT55" s="1"/>
      <c r="KFU55" s="1"/>
      <c r="KFV55" s="1"/>
      <c r="KFW55" s="1"/>
      <c r="KFX55" s="1"/>
      <c r="KFY55" s="1"/>
      <c r="KFZ55" s="1"/>
      <c r="KGA55" s="1"/>
      <c r="KGB55" s="1"/>
      <c r="KGC55" s="1"/>
      <c r="KGD55" s="1"/>
      <c r="KGE55" s="1"/>
      <c r="KGF55" s="1"/>
      <c r="KGG55" s="1"/>
      <c r="KGH55" s="1"/>
      <c r="KGI55" s="1"/>
      <c r="KGJ55" s="1"/>
      <c r="KGK55" s="1"/>
      <c r="KGL55" s="1"/>
      <c r="KGM55" s="1"/>
      <c r="KGN55" s="1"/>
      <c r="KGO55" s="1"/>
      <c r="KGP55" s="1"/>
      <c r="KGQ55" s="1"/>
      <c r="KGR55" s="1"/>
      <c r="KGS55" s="1"/>
      <c r="KGT55" s="1"/>
      <c r="KGU55" s="1"/>
      <c r="KGV55" s="1"/>
      <c r="KGW55" s="1"/>
      <c r="KGX55" s="1"/>
      <c r="KGY55" s="1"/>
      <c r="KGZ55" s="1"/>
      <c r="KHA55" s="1"/>
      <c r="KHB55" s="1"/>
      <c r="KHC55" s="1"/>
      <c r="KHD55" s="1"/>
      <c r="KHE55" s="1"/>
      <c r="KHF55" s="1"/>
      <c r="KHG55" s="1"/>
      <c r="KHH55" s="1"/>
      <c r="KHI55" s="1"/>
      <c r="KHJ55" s="1"/>
      <c r="KHK55" s="1"/>
      <c r="KHL55" s="1"/>
      <c r="KHM55" s="1"/>
      <c r="KHN55" s="1"/>
      <c r="KHO55" s="1"/>
      <c r="KHP55" s="1"/>
      <c r="KHQ55" s="1"/>
      <c r="KHR55" s="1"/>
      <c r="KHS55" s="1"/>
      <c r="KHT55" s="1"/>
      <c r="KHU55" s="1"/>
      <c r="KHV55" s="1"/>
      <c r="KHW55" s="1"/>
      <c r="KHX55" s="1"/>
      <c r="KHY55" s="1"/>
      <c r="KHZ55" s="1"/>
      <c r="KIA55" s="1"/>
      <c r="KIB55" s="1"/>
      <c r="KIC55" s="1"/>
      <c r="KID55" s="1"/>
      <c r="KIE55" s="1"/>
      <c r="KIF55" s="1"/>
      <c r="KIG55" s="1"/>
      <c r="KIH55" s="1"/>
      <c r="KII55" s="1"/>
      <c r="KIJ55" s="1"/>
      <c r="KIK55" s="1"/>
      <c r="KIL55" s="1"/>
      <c r="KIM55" s="1"/>
      <c r="KIN55" s="1"/>
      <c r="KIO55" s="1"/>
      <c r="KIP55" s="1"/>
      <c r="KIQ55" s="1"/>
      <c r="KIR55" s="1"/>
      <c r="KIS55" s="1"/>
      <c r="KIT55" s="1"/>
      <c r="KIU55" s="1"/>
      <c r="KIV55" s="1"/>
      <c r="KIW55" s="1"/>
      <c r="KIX55" s="1"/>
      <c r="KIY55" s="1"/>
      <c r="KIZ55" s="1"/>
      <c r="KJA55" s="1"/>
      <c r="KJB55" s="1"/>
      <c r="KJC55" s="1"/>
      <c r="KJD55" s="1"/>
      <c r="KJE55" s="1"/>
      <c r="KJF55" s="1"/>
      <c r="KJG55" s="1"/>
      <c r="KJH55" s="1"/>
      <c r="KJI55" s="1"/>
      <c r="KJJ55" s="1"/>
      <c r="KJK55" s="1"/>
      <c r="KJL55" s="1"/>
      <c r="KJM55" s="1"/>
      <c r="KJN55" s="1"/>
      <c r="KJO55" s="1"/>
      <c r="KJP55" s="1"/>
      <c r="KJQ55" s="1"/>
      <c r="KJR55" s="1"/>
      <c r="KJS55" s="1"/>
      <c r="KJT55" s="1"/>
      <c r="KJU55" s="1"/>
      <c r="KJV55" s="1"/>
      <c r="KJW55" s="1"/>
      <c r="KJX55" s="1"/>
      <c r="KJY55" s="1"/>
      <c r="KJZ55" s="1"/>
      <c r="KKA55" s="1"/>
      <c r="KKB55" s="1"/>
      <c r="KKC55" s="1"/>
      <c r="KKD55" s="1"/>
      <c r="KKE55" s="1"/>
      <c r="KKF55" s="1"/>
      <c r="KKG55" s="1"/>
      <c r="KKH55" s="1"/>
      <c r="KKI55" s="1"/>
      <c r="KKJ55" s="1"/>
      <c r="KKK55" s="1"/>
      <c r="KKL55" s="1"/>
      <c r="KKM55" s="1"/>
      <c r="KKN55" s="1"/>
      <c r="KKO55" s="1"/>
      <c r="KKP55" s="1"/>
      <c r="KKQ55" s="1"/>
      <c r="KKS55" s="1"/>
      <c r="KKY55" s="1"/>
      <c r="KKZ55" s="1"/>
      <c r="KLB55" s="1"/>
      <c r="KLC55" s="1"/>
      <c r="KLD55" s="1"/>
      <c r="KLE55" s="1"/>
      <c r="KLG55" s="1"/>
      <c r="KLH55" s="1"/>
      <c r="KLI55" s="1"/>
      <c r="KLJ55" s="1"/>
      <c r="KLK55" s="1"/>
      <c r="KLT55" s="1"/>
      <c r="KLV55" s="1"/>
      <c r="KLW55" s="1"/>
      <c r="KLX55" s="1"/>
      <c r="KMB55" s="1"/>
      <c r="KMC55" s="1"/>
      <c r="KMD55" s="1"/>
      <c r="KME55" s="1"/>
      <c r="KMG55" s="1"/>
      <c r="KMH55" s="1"/>
      <c r="KMI55" s="1"/>
      <c r="KMJ55" s="1"/>
      <c r="KMK55" s="1"/>
      <c r="KML55" s="1"/>
      <c r="KMM55" s="1"/>
      <c r="KMV55" s="1"/>
      <c r="KMX55" s="1"/>
      <c r="KMY55" s="1"/>
      <c r="KMZ55" s="1"/>
      <c r="KNC55" s="1"/>
      <c r="KND55" s="1"/>
      <c r="KNE55" s="1"/>
      <c r="KNF55" s="1"/>
      <c r="KNG55" s="1"/>
      <c r="KNH55" s="1"/>
      <c r="KNI55" s="1"/>
      <c r="KNJ55" s="1"/>
      <c r="KNK55" s="1"/>
      <c r="KNL55" s="1"/>
      <c r="KNM55" s="1"/>
      <c r="KNN55" s="1"/>
      <c r="KNO55" s="1"/>
      <c r="KNP55" s="1"/>
      <c r="KNQ55" s="1"/>
      <c r="KNR55" s="1"/>
      <c r="KNS55" s="1"/>
      <c r="KNT55" s="1"/>
      <c r="KNU55" s="1"/>
      <c r="KNV55" s="1"/>
      <c r="KNW55" s="1"/>
      <c r="KNX55" s="1"/>
      <c r="KNY55" s="1"/>
      <c r="KNZ55" s="1"/>
      <c r="KOA55" s="1"/>
      <c r="KOB55" s="1"/>
      <c r="KOC55" s="1"/>
      <c r="KOD55" s="1"/>
      <c r="KOE55" s="1"/>
      <c r="KOF55" s="1"/>
      <c r="KOG55" s="1"/>
      <c r="KOH55" s="1"/>
      <c r="KOI55" s="1"/>
      <c r="KOJ55" s="1"/>
      <c r="KOK55" s="1"/>
      <c r="KOL55" s="1"/>
      <c r="KOM55" s="1"/>
      <c r="KON55" s="1"/>
      <c r="KOO55" s="1"/>
      <c r="KOP55" s="1"/>
      <c r="KOQ55" s="1"/>
      <c r="KOR55" s="1"/>
      <c r="KOS55" s="1"/>
      <c r="KOT55" s="1"/>
      <c r="KOU55" s="1"/>
      <c r="KOV55" s="1"/>
      <c r="KOW55" s="1"/>
      <c r="KOX55" s="1"/>
      <c r="KOY55" s="1"/>
      <c r="KOZ55" s="1"/>
      <c r="KPA55" s="1"/>
      <c r="KPB55" s="1"/>
      <c r="KPC55" s="1"/>
      <c r="KPD55" s="1"/>
      <c r="KPE55" s="1"/>
      <c r="KPF55" s="1"/>
      <c r="KPG55" s="1"/>
      <c r="KPH55" s="1"/>
      <c r="KPI55" s="1"/>
      <c r="KPJ55" s="1"/>
      <c r="KPK55" s="1"/>
      <c r="KPL55" s="1"/>
      <c r="KPM55" s="1"/>
      <c r="KPN55" s="1"/>
      <c r="KPO55" s="1"/>
      <c r="KPP55" s="1"/>
      <c r="KPQ55" s="1"/>
      <c r="KPR55" s="1"/>
      <c r="KPS55" s="1"/>
      <c r="KPT55" s="1"/>
      <c r="KPU55" s="1"/>
      <c r="KPV55" s="1"/>
      <c r="KPW55" s="1"/>
      <c r="KPX55" s="1"/>
      <c r="KPY55" s="1"/>
      <c r="KPZ55" s="1"/>
      <c r="KQA55" s="1"/>
      <c r="KQB55" s="1"/>
      <c r="KQC55" s="1"/>
      <c r="KQD55" s="1"/>
      <c r="KQE55" s="1"/>
      <c r="KQF55" s="1"/>
      <c r="KQG55" s="1"/>
      <c r="KQH55" s="1"/>
      <c r="KQI55" s="1"/>
      <c r="KQJ55" s="1"/>
      <c r="KQK55" s="1"/>
      <c r="KQL55" s="1"/>
      <c r="KQM55" s="1"/>
      <c r="KQN55" s="1"/>
      <c r="KQO55" s="1"/>
      <c r="KQP55" s="1"/>
      <c r="KQQ55" s="1"/>
      <c r="KQR55" s="1"/>
      <c r="KQS55" s="1"/>
      <c r="KQT55" s="1"/>
      <c r="KQU55" s="1"/>
      <c r="KQV55" s="1"/>
      <c r="KQW55" s="1"/>
      <c r="KQX55" s="1"/>
      <c r="KQY55" s="1"/>
      <c r="KQZ55" s="1"/>
      <c r="KRA55" s="1"/>
      <c r="KRB55" s="1"/>
      <c r="KRC55" s="1"/>
      <c r="KRD55" s="1"/>
      <c r="KRE55" s="1"/>
      <c r="KRF55" s="1"/>
      <c r="KRG55" s="1"/>
      <c r="KRH55" s="1"/>
      <c r="KRI55" s="1"/>
      <c r="KRJ55" s="1"/>
      <c r="KRK55" s="1"/>
      <c r="KRL55" s="1"/>
      <c r="KRM55" s="1"/>
      <c r="KRN55" s="1"/>
      <c r="KRO55" s="1"/>
      <c r="KRP55" s="1"/>
      <c r="KRQ55" s="1"/>
      <c r="KRR55" s="1"/>
      <c r="KRS55" s="1"/>
      <c r="KRT55" s="1"/>
      <c r="KRU55" s="1"/>
      <c r="KRV55" s="1"/>
      <c r="KRW55" s="1"/>
      <c r="KRX55" s="1"/>
      <c r="KRY55" s="1"/>
      <c r="KRZ55" s="1"/>
      <c r="KSA55" s="1"/>
      <c r="KSB55" s="1"/>
      <c r="KSC55" s="1"/>
      <c r="KSD55" s="1"/>
      <c r="KSE55" s="1"/>
      <c r="KSF55" s="1"/>
      <c r="KSG55" s="1"/>
      <c r="KSH55" s="1"/>
      <c r="KSI55" s="1"/>
      <c r="KSJ55" s="1"/>
      <c r="KSK55" s="1"/>
      <c r="KSL55" s="1"/>
      <c r="KSM55" s="1"/>
      <c r="KSN55" s="1"/>
      <c r="KSO55" s="1"/>
      <c r="KSP55" s="1"/>
      <c r="KSQ55" s="1"/>
      <c r="KSR55" s="1"/>
      <c r="KSS55" s="1"/>
      <c r="KST55" s="1"/>
      <c r="KSU55" s="1"/>
      <c r="KSV55" s="1"/>
      <c r="KSW55" s="1"/>
      <c r="KSX55" s="1"/>
      <c r="KSY55" s="1"/>
      <c r="KSZ55" s="1"/>
      <c r="KTA55" s="1"/>
      <c r="KTB55" s="1"/>
      <c r="KTC55" s="1"/>
      <c r="KTD55" s="1"/>
      <c r="KTE55" s="1"/>
      <c r="KTF55" s="1"/>
      <c r="KTG55" s="1"/>
      <c r="KTH55" s="1"/>
      <c r="KTI55" s="1"/>
      <c r="KTJ55" s="1"/>
      <c r="KTK55" s="1"/>
      <c r="KTL55" s="1"/>
      <c r="KTM55" s="1"/>
      <c r="KTN55" s="1"/>
      <c r="KTO55" s="1"/>
      <c r="KTP55" s="1"/>
      <c r="KTQ55" s="1"/>
      <c r="KTR55" s="1"/>
      <c r="KTS55" s="1"/>
      <c r="KTT55" s="1"/>
      <c r="KTU55" s="1"/>
      <c r="KTV55" s="1"/>
      <c r="KTW55" s="1"/>
      <c r="KTX55" s="1"/>
      <c r="KTY55" s="1"/>
      <c r="KTZ55" s="1"/>
      <c r="KUA55" s="1"/>
      <c r="KUB55" s="1"/>
      <c r="KUC55" s="1"/>
      <c r="KUD55" s="1"/>
      <c r="KUE55" s="1"/>
      <c r="KUF55" s="1"/>
      <c r="KUG55" s="1"/>
      <c r="KUH55" s="1"/>
      <c r="KUI55" s="1"/>
      <c r="KUJ55" s="1"/>
      <c r="KUK55" s="1"/>
      <c r="KUL55" s="1"/>
      <c r="KUM55" s="1"/>
      <c r="KUO55" s="1"/>
      <c r="KUU55" s="1"/>
      <c r="KUV55" s="1"/>
      <c r="KUX55" s="1"/>
      <c r="KUY55" s="1"/>
      <c r="KUZ55" s="1"/>
      <c r="KVA55" s="1"/>
      <c r="KVC55" s="1"/>
      <c r="KVD55" s="1"/>
      <c r="KVE55" s="1"/>
      <c r="KVF55" s="1"/>
      <c r="KVG55" s="1"/>
      <c r="KVP55" s="1"/>
      <c r="KVR55" s="1"/>
      <c r="KVS55" s="1"/>
      <c r="KVT55" s="1"/>
      <c r="KVX55" s="1"/>
      <c r="KVY55" s="1"/>
      <c r="KVZ55" s="1"/>
      <c r="KWA55" s="1"/>
      <c r="KWC55" s="1"/>
      <c r="KWD55" s="1"/>
      <c r="KWE55" s="1"/>
      <c r="KWF55" s="1"/>
      <c r="KWG55" s="1"/>
      <c r="KWH55" s="1"/>
      <c r="KWI55" s="1"/>
      <c r="KWR55" s="1"/>
      <c r="KWT55" s="1"/>
      <c r="KWU55" s="1"/>
      <c r="KWV55" s="1"/>
      <c r="KWY55" s="1"/>
      <c r="KWZ55" s="1"/>
      <c r="KXA55" s="1"/>
      <c r="KXB55" s="1"/>
      <c r="KXC55" s="1"/>
      <c r="KXD55" s="1"/>
      <c r="KXE55" s="1"/>
      <c r="KXF55" s="1"/>
      <c r="KXG55" s="1"/>
      <c r="KXH55" s="1"/>
      <c r="KXI55" s="1"/>
      <c r="KXJ55" s="1"/>
      <c r="KXK55" s="1"/>
      <c r="KXL55" s="1"/>
      <c r="KXM55" s="1"/>
      <c r="KXN55" s="1"/>
      <c r="KXO55" s="1"/>
      <c r="KXP55" s="1"/>
      <c r="KXQ55" s="1"/>
      <c r="KXR55" s="1"/>
      <c r="KXS55" s="1"/>
      <c r="KXT55" s="1"/>
      <c r="KXU55" s="1"/>
      <c r="KXV55" s="1"/>
      <c r="KXW55" s="1"/>
      <c r="KXX55" s="1"/>
      <c r="KXY55" s="1"/>
      <c r="KXZ55" s="1"/>
      <c r="KYA55" s="1"/>
      <c r="KYB55" s="1"/>
      <c r="KYC55" s="1"/>
      <c r="KYD55" s="1"/>
      <c r="KYE55" s="1"/>
      <c r="KYF55" s="1"/>
      <c r="KYG55" s="1"/>
      <c r="KYH55" s="1"/>
      <c r="KYI55" s="1"/>
      <c r="KYJ55" s="1"/>
      <c r="KYK55" s="1"/>
      <c r="KYL55" s="1"/>
      <c r="KYM55" s="1"/>
      <c r="KYN55" s="1"/>
      <c r="KYO55" s="1"/>
      <c r="KYP55" s="1"/>
      <c r="KYQ55" s="1"/>
      <c r="KYR55" s="1"/>
      <c r="KYS55" s="1"/>
      <c r="KYT55" s="1"/>
      <c r="KYU55" s="1"/>
      <c r="KYV55" s="1"/>
      <c r="KYW55" s="1"/>
      <c r="KYX55" s="1"/>
      <c r="KYY55" s="1"/>
      <c r="KYZ55" s="1"/>
      <c r="KZA55" s="1"/>
      <c r="KZB55" s="1"/>
      <c r="KZC55" s="1"/>
      <c r="KZD55" s="1"/>
      <c r="KZE55" s="1"/>
      <c r="KZF55" s="1"/>
      <c r="KZG55" s="1"/>
      <c r="KZH55" s="1"/>
      <c r="KZI55" s="1"/>
      <c r="KZJ55" s="1"/>
      <c r="KZK55" s="1"/>
      <c r="KZL55" s="1"/>
      <c r="KZM55" s="1"/>
      <c r="KZN55" s="1"/>
      <c r="KZO55" s="1"/>
      <c r="KZP55" s="1"/>
      <c r="KZQ55" s="1"/>
      <c r="KZR55" s="1"/>
      <c r="KZS55" s="1"/>
      <c r="KZT55" s="1"/>
      <c r="KZU55" s="1"/>
      <c r="KZV55" s="1"/>
      <c r="KZW55" s="1"/>
      <c r="KZX55" s="1"/>
      <c r="KZY55" s="1"/>
      <c r="KZZ55" s="1"/>
      <c r="LAA55" s="1"/>
      <c r="LAB55" s="1"/>
      <c r="LAC55" s="1"/>
      <c r="LAD55" s="1"/>
      <c r="LAE55" s="1"/>
      <c r="LAF55" s="1"/>
      <c r="LAG55" s="1"/>
      <c r="LAH55" s="1"/>
      <c r="LAI55" s="1"/>
      <c r="LAJ55" s="1"/>
      <c r="LAK55" s="1"/>
      <c r="LAL55" s="1"/>
      <c r="LAM55" s="1"/>
      <c r="LAN55" s="1"/>
      <c r="LAO55" s="1"/>
      <c r="LAP55" s="1"/>
      <c r="LAQ55" s="1"/>
      <c r="LAR55" s="1"/>
      <c r="LAS55" s="1"/>
      <c r="LAT55" s="1"/>
      <c r="LAU55" s="1"/>
      <c r="LAV55" s="1"/>
      <c r="LAW55" s="1"/>
      <c r="LAX55" s="1"/>
      <c r="LAY55" s="1"/>
      <c r="LAZ55" s="1"/>
      <c r="LBA55" s="1"/>
      <c r="LBB55" s="1"/>
      <c r="LBC55" s="1"/>
      <c r="LBD55" s="1"/>
      <c r="LBE55" s="1"/>
      <c r="LBF55" s="1"/>
      <c r="LBG55" s="1"/>
      <c r="LBH55" s="1"/>
      <c r="LBI55" s="1"/>
      <c r="LBJ55" s="1"/>
      <c r="LBK55" s="1"/>
      <c r="LBL55" s="1"/>
      <c r="LBM55" s="1"/>
      <c r="LBN55" s="1"/>
      <c r="LBO55" s="1"/>
      <c r="LBP55" s="1"/>
      <c r="LBQ55" s="1"/>
      <c r="LBR55" s="1"/>
      <c r="LBS55" s="1"/>
      <c r="LBT55" s="1"/>
      <c r="LBU55" s="1"/>
      <c r="LBV55" s="1"/>
      <c r="LBW55" s="1"/>
      <c r="LBX55" s="1"/>
      <c r="LBY55" s="1"/>
      <c r="LBZ55" s="1"/>
      <c r="LCA55" s="1"/>
      <c r="LCB55" s="1"/>
      <c r="LCC55" s="1"/>
      <c r="LCD55" s="1"/>
      <c r="LCE55" s="1"/>
      <c r="LCF55" s="1"/>
      <c r="LCG55" s="1"/>
      <c r="LCH55" s="1"/>
      <c r="LCI55" s="1"/>
      <c r="LCJ55" s="1"/>
      <c r="LCK55" s="1"/>
      <c r="LCL55" s="1"/>
      <c r="LCM55" s="1"/>
      <c r="LCN55" s="1"/>
      <c r="LCO55" s="1"/>
      <c r="LCP55" s="1"/>
      <c r="LCQ55" s="1"/>
      <c r="LCR55" s="1"/>
      <c r="LCS55" s="1"/>
      <c r="LCT55" s="1"/>
      <c r="LCU55" s="1"/>
      <c r="LCV55" s="1"/>
      <c r="LCW55" s="1"/>
      <c r="LCX55" s="1"/>
      <c r="LCY55" s="1"/>
      <c r="LCZ55" s="1"/>
      <c r="LDA55" s="1"/>
      <c r="LDB55" s="1"/>
      <c r="LDC55" s="1"/>
      <c r="LDD55" s="1"/>
      <c r="LDE55" s="1"/>
      <c r="LDF55" s="1"/>
      <c r="LDG55" s="1"/>
      <c r="LDH55" s="1"/>
      <c r="LDI55" s="1"/>
      <c r="LDJ55" s="1"/>
      <c r="LDK55" s="1"/>
      <c r="LDL55" s="1"/>
      <c r="LDM55" s="1"/>
      <c r="LDN55" s="1"/>
      <c r="LDO55" s="1"/>
      <c r="LDP55" s="1"/>
      <c r="LDQ55" s="1"/>
      <c r="LDR55" s="1"/>
      <c r="LDS55" s="1"/>
      <c r="LDT55" s="1"/>
      <c r="LDU55" s="1"/>
      <c r="LDV55" s="1"/>
      <c r="LDW55" s="1"/>
      <c r="LDX55" s="1"/>
      <c r="LDY55" s="1"/>
      <c r="LDZ55" s="1"/>
      <c r="LEA55" s="1"/>
      <c r="LEB55" s="1"/>
      <c r="LEC55" s="1"/>
      <c r="LED55" s="1"/>
      <c r="LEE55" s="1"/>
      <c r="LEF55" s="1"/>
      <c r="LEG55" s="1"/>
      <c r="LEH55" s="1"/>
      <c r="LEI55" s="1"/>
      <c r="LEK55" s="1"/>
      <c r="LEQ55" s="1"/>
      <c r="LER55" s="1"/>
      <c r="LET55" s="1"/>
      <c r="LEU55" s="1"/>
      <c r="LEV55" s="1"/>
      <c r="LEW55" s="1"/>
      <c r="LEY55" s="1"/>
      <c r="LEZ55" s="1"/>
      <c r="LFA55" s="1"/>
      <c r="LFB55" s="1"/>
      <c r="LFC55" s="1"/>
      <c r="LFL55" s="1"/>
      <c r="LFN55" s="1"/>
      <c r="LFO55" s="1"/>
      <c r="LFP55" s="1"/>
      <c r="LFT55" s="1"/>
      <c r="LFU55" s="1"/>
      <c r="LFV55" s="1"/>
      <c r="LFW55" s="1"/>
      <c r="LFY55" s="1"/>
      <c r="LFZ55" s="1"/>
      <c r="LGA55" s="1"/>
      <c r="LGB55" s="1"/>
      <c r="LGC55" s="1"/>
      <c r="LGD55" s="1"/>
      <c r="LGE55" s="1"/>
      <c r="LGN55" s="1"/>
      <c r="LGP55" s="1"/>
      <c r="LGQ55" s="1"/>
      <c r="LGR55" s="1"/>
      <c r="LGU55" s="1"/>
      <c r="LGV55" s="1"/>
      <c r="LGW55" s="1"/>
      <c r="LGX55" s="1"/>
      <c r="LGY55" s="1"/>
      <c r="LGZ55" s="1"/>
      <c r="LHA55" s="1"/>
      <c r="LHB55" s="1"/>
      <c r="LHC55" s="1"/>
      <c r="LHD55" s="1"/>
      <c r="LHE55" s="1"/>
      <c r="LHF55" s="1"/>
      <c r="LHG55" s="1"/>
      <c r="LHH55" s="1"/>
      <c r="LHI55" s="1"/>
      <c r="LHJ55" s="1"/>
      <c r="LHK55" s="1"/>
      <c r="LHL55" s="1"/>
      <c r="LHM55" s="1"/>
      <c r="LHN55" s="1"/>
      <c r="LHO55" s="1"/>
      <c r="LHP55" s="1"/>
      <c r="LHQ55" s="1"/>
      <c r="LHR55" s="1"/>
      <c r="LHS55" s="1"/>
      <c r="LHT55" s="1"/>
      <c r="LHU55" s="1"/>
      <c r="LHV55" s="1"/>
      <c r="LHW55" s="1"/>
      <c r="LHX55" s="1"/>
      <c r="LHY55" s="1"/>
      <c r="LHZ55" s="1"/>
      <c r="LIA55" s="1"/>
      <c r="LIB55" s="1"/>
      <c r="LIC55" s="1"/>
      <c r="LID55" s="1"/>
      <c r="LIE55" s="1"/>
      <c r="LIF55" s="1"/>
      <c r="LIG55" s="1"/>
      <c r="LIH55" s="1"/>
      <c r="LII55" s="1"/>
      <c r="LIJ55" s="1"/>
      <c r="LIK55" s="1"/>
      <c r="LIL55" s="1"/>
      <c r="LIM55" s="1"/>
      <c r="LIN55" s="1"/>
      <c r="LIO55" s="1"/>
      <c r="LIP55" s="1"/>
      <c r="LIQ55" s="1"/>
      <c r="LIR55" s="1"/>
      <c r="LIS55" s="1"/>
      <c r="LIT55" s="1"/>
      <c r="LIU55" s="1"/>
      <c r="LIV55" s="1"/>
      <c r="LIW55" s="1"/>
      <c r="LIX55" s="1"/>
      <c r="LIY55" s="1"/>
      <c r="LIZ55" s="1"/>
      <c r="LJA55" s="1"/>
      <c r="LJB55" s="1"/>
      <c r="LJC55" s="1"/>
      <c r="LJD55" s="1"/>
      <c r="LJE55" s="1"/>
      <c r="LJF55" s="1"/>
      <c r="LJG55" s="1"/>
      <c r="LJH55" s="1"/>
      <c r="LJI55" s="1"/>
      <c r="LJJ55" s="1"/>
      <c r="LJK55" s="1"/>
      <c r="LJL55" s="1"/>
      <c r="LJM55" s="1"/>
      <c r="LJN55" s="1"/>
      <c r="LJO55" s="1"/>
      <c r="LJP55" s="1"/>
      <c r="LJQ55" s="1"/>
      <c r="LJR55" s="1"/>
      <c r="LJS55" s="1"/>
      <c r="LJT55" s="1"/>
      <c r="LJU55" s="1"/>
      <c r="LJV55" s="1"/>
      <c r="LJW55" s="1"/>
      <c r="LJX55" s="1"/>
      <c r="LJY55" s="1"/>
      <c r="LJZ55" s="1"/>
      <c r="LKA55" s="1"/>
      <c r="LKB55" s="1"/>
      <c r="LKC55" s="1"/>
      <c r="LKD55" s="1"/>
      <c r="LKE55" s="1"/>
      <c r="LKF55" s="1"/>
      <c r="LKG55" s="1"/>
      <c r="LKH55" s="1"/>
      <c r="LKI55" s="1"/>
      <c r="LKJ55" s="1"/>
      <c r="LKK55" s="1"/>
      <c r="LKL55" s="1"/>
      <c r="LKM55" s="1"/>
      <c r="LKN55" s="1"/>
      <c r="LKO55" s="1"/>
      <c r="LKP55" s="1"/>
      <c r="LKQ55" s="1"/>
      <c r="LKR55" s="1"/>
      <c r="LKS55" s="1"/>
      <c r="LKT55" s="1"/>
      <c r="LKU55" s="1"/>
      <c r="LKV55" s="1"/>
      <c r="LKW55" s="1"/>
      <c r="LKX55" s="1"/>
      <c r="LKY55" s="1"/>
      <c r="LKZ55" s="1"/>
      <c r="LLA55" s="1"/>
      <c r="LLB55" s="1"/>
      <c r="LLC55" s="1"/>
      <c r="LLD55" s="1"/>
      <c r="LLE55" s="1"/>
      <c r="LLF55" s="1"/>
      <c r="LLG55" s="1"/>
      <c r="LLH55" s="1"/>
      <c r="LLI55" s="1"/>
      <c r="LLJ55" s="1"/>
      <c r="LLK55" s="1"/>
      <c r="LLL55" s="1"/>
      <c r="LLM55" s="1"/>
      <c r="LLN55" s="1"/>
      <c r="LLO55" s="1"/>
      <c r="LLP55" s="1"/>
      <c r="LLQ55" s="1"/>
      <c r="LLR55" s="1"/>
      <c r="LLS55" s="1"/>
      <c r="LLT55" s="1"/>
      <c r="LLU55" s="1"/>
      <c r="LLV55" s="1"/>
      <c r="LLW55" s="1"/>
      <c r="LLX55" s="1"/>
      <c r="LLY55" s="1"/>
      <c r="LLZ55" s="1"/>
      <c r="LMA55" s="1"/>
      <c r="LMB55" s="1"/>
      <c r="LMC55" s="1"/>
      <c r="LMD55" s="1"/>
      <c r="LME55" s="1"/>
      <c r="LMF55" s="1"/>
      <c r="LMG55" s="1"/>
      <c r="LMH55" s="1"/>
      <c r="LMI55" s="1"/>
      <c r="LMJ55" s="1"/>
      <c r="LMK55" s="1"/>
      <c r="LML55" s="1"/>
      <c r="LMM55" s="1"/>
      <c r="LMN55" s="1"/>
      <c r="LMO55" s="1"/>
      <c r="LMP55" s="1"/>
      <c r="LMQ55" s="1"/>
      <c r="LMR55" s="1"/>
      <c r="LMS55" s="1"/>
      <c r="LMT55" s="1"/>
      <c r="LMU55" s="1"/>
      <c r="LMV55" s="1"/>
      <c r="LMW55" s="1"/>
      <c r="LMX55" s="1"/>
      <c r="LMY55" s="1"/>
      <c r="LMZ55" s="1"/>
      <c r="LNA55" s="1"/>
      <c r="LNB55" s="1"/>
      <c r="LNC55" s="1"/>
      <c r="LND55" s="1"/>
      <c r="LNE55" s="1"/>
      <c r="LNF55" s="1"/>
      <c r="LNG55" s="1"/>
      <c r="LNH55" s="1"/>
      <c r="LNI55" s="1"/>
      <c r="LNJ55" s="1"/>
      <c r="LNK55" s="1"/>
      <c r="LNL55" s="1"/>
      <c r="LNM55" s="1"/>
      <c r="LNN55" s="1"/>
      <c r="LNO55" s="1"/>
      <c r="LNP55" s="1"/>
      <c r="LNQ55" s="1"/>
      <c r="LNR55" s="1"/>
      <c r="LNS55" s="1"/>
      <c r="LNT55" s="1"/>
      <c r="LNU55" s="1"/>
      <c r="LNV55" s="1"/>
      <c r="LNW55" s="1"/>
      <c r="LNX55" s="1"/>
      <c r="LNY55" s="1"/>
      <c r="LNZ55" s="1"/>
      <c r="LOA55" s="1"/>
      <c r="LOB55" s="1"/>
      <c r="LOC55" s="1"/>
      <c r="LOD55" s="1"/>
      <c r="LOE55" s="1"/>
      <c r="LOG55" s="1"/>
      <c r="LOM55" s="1"/>
      <c r="LON55" s="1"/>
      <c r="LOP55" s="1"/>
      <c r="LOQ55" s="1"/>
      <c r="LOR55" s="1"/>
      <c r="LOS55" s="1"/>
      <c r="LOU55" s="1"/>
      <c r="LOV55" s="1"/>
      <c r="LOW55" s="1"/>
      <c r="LOX55" s="1"/>
      <c r="LOY55" s="1"/>
      <c r="LPH55" s="1"/>
      <c r="LPJ55" s="1"/>
      <c r="LPK55" s="1"/>
      <c r="LPL55" s="1"/>
      <c r="LPP55" s="1"/>
      <c r="LPQ55" s="1"/>
      <c r="LPR55" s="1"/>
      <c r="LPS55" s="1"/>
      <c r="LPU55" s="1"/>
      <c r="LPV55" s="1"/>
      <c r="LPW55" s="1"/>
      <c r="LPX55" s="1"/>
      <c r="LPY55" s="1"/>
      <c r="LPZ55" s="1"/>
      <c r="LQA55" s="1"/>
      <c r="LQJ55" s="1"/>
      <c r="LQL55" s="1"/>
      <c r="LQM55" s="1"/>
      <c r="LQN55" s="1"/>
      <c r="LQQ55" s="1"/>
      <c r="LQR55" s="1"/>
      <c r="LQS55" s="1"/>
      <c r="LQT55" s="1"/>
      <c r="LQU55" s="1"/>
      <c r="LQV55" s="1"/>
      <c r="LQW55" s="1"/>
      <c r="LQX55" s="1"/>
      <c r="LQY55" s="1"/>
      <c r="LQZ55" s="1"/>
      <c r="LRA55" s="1"/>
      <c r="LRB55" s="1"/>
      <c r="LRC55" s="1"/>
      <c r="LRD55" s="1"/>
      <c r="LRE55" s="1"/>
      <c r="LRF55" s="1"/>
      <c r="LRG55" s="1"/>
      <c r="LRH55" s="1"/>
      <c r="LRI55" s="1"/>
      <c r="LRJ55" s="1"/>
      <c r="LRK55" s="1"/>
      <c r="LRL55" s="1"/>
      <c r="LRM55" s="1"/>
      <c r="LRN55" s="1"/>
      <c r="LRO55" s="1"/>
      <c r="LRP55" s="1"/>
      <c r="LRQ55" s="1"/>
      <c r="LRR55" s="1"/>
      <c r="LRS55" s="1"/>
      <c r="LRT55" s="1"/>
      <c r="LRU55" s="1"/>
      <c r="LRV55" s="1"/>
      <c r="LRW55" s="1"/>
      <c r="LRX55" s="1"/>
      <c r="LRY55" s="1"/>
      <c r="LRZ55" s="1"/>
      <c r="LSA55" s="1"/>
      <c r="LSB55" s="1"/>
      <c r="LSC55" s="1"/>
      <c r="LSD55" s="1"/>
      <c r="LSE55" s="1"/>
      <c r="LSF55" s="1"/>
      <c r="LSG55" s="1"/>
      <c r="LSH55" s="1"/>
      <c r="LSI55" s="1"/>
      <c r="LSJ55" s="1"/>
      <c r="LSK55" s="1"/>
      <c r="LSL55" s="1"/>
      <c r="LSM55" s="1"/>
      <c r="LSN55" s="1"/>
      <c r="LSO55" s="1"/>
      <c r="LSP55" s="1"/>
      <c r="LSQ55" s="1"/>
      <c r="LSR55" s="1"/>
      <c r="LSS55" s="1"/>
      <c r="LST55" s="1"/>
      <c r="LSU55" s="1"/>
      <c r="LSV55" s="1"/>
      <c r="LSW55" s="1"/>
      <c r="LSX55" s="1"/>
      <c r="LSY55" s="1"/>
      <c r="LSZ55" s="1"/>
      <c r="LTA55" s="1"/>
      <c r="LTB55" s="1"/>
      <c r="LTC55" s="1"/>
      <c r="LTD55" s="1"/>
      <c r="LTE55" s="1"/>
      <c r="LTF55" s="1"/>
      <c r="LTG55" s="1"/>
      <c r="LTH55" s="1"/>
      <c r="LTI55" s="1"/>
      <c r="LTJ55" s="1"/>
      <c r="LTK55" s="1"/>
      <c r="LTL55" s="1"/>
      <c r="LTM55" s="1"/>
      <c r="LTN55" s="1"/>
      <c r="LTO55" s="1"/>
      <c r="LTP55" s="1"/>
      <c r="LTQ55" s="1"/>
      <c r="LTR55" s="1"/>
      <c r="LTS55" s="1"/>
      <c r="LTT55" s="1"/>
      <c r="LTU55" s="1"/>
      <c r="LTV55" s="1"/>
      <c r="LTW55" s="1"/>
      <c r="LTX55" s="1"/>
      <c r="LTY55" s="1"/>
      <c r="LTZ55" s="1"/>
      <c r="LUA55" s="1"/>
      <c r="LUB55" s="1"/>
      <c r="LUC55" s="1"/>
      <c r="LUD55" s="1"/>
      <c r="LUE55" s="1"/>
      <c r="LUF55" s="1"/>
      <c r="LUG55" s="1"/>
      <c r="LUH55" s="1"/>
      <c r="LUI55" s="1"/>
      <c r="LUJ55" s="1"/>
      <c r="LUK55" s="1"/>
      <c r="LUL55" s="1"/>
      <c r="LUM55" s="1"/>
      <c r="LUN55" s="1"/>
      <c r="LUO55" s="1"/>
      <c r="LUP55" s="1"/>
      <c r="LUQ55" s="1"/>
      <c r="LUR55" s="1"/>
      <c r="LUS55" s="1"/>
      <c r="LUT55" s="1"/>
      <c r="LUU55" s="1"/>
      <c r="LUV55" s="1"/>
      <c r="LUW55" s="1"/>
      <c r="LUX55" s="1"/>
      <c r="LUY55" s="1"/>
      <c r="LUZ55" s="1"/>
      <c r="LVA55" s="1"/>
      <c r="LVB55" s="1"/>
      <c r="LVC55" s="1"/>
      <c r="LVD55" s="1"/>
      <c r="LVE55" s="1"/>
      <c r="LVF55" s="1"/>
      <c r="LVG55" s="1"/>
      <c r="LVH55" s="1"/>
      <c r="LVI55" s="1"/>
      <c r="LVJ55" s="1"/>
      <c r="LVK55" s="1"/>
      <c r="LVL55" s="1"/>
      <c r="LVM55" s="1"/>
      <c r="LVN55" s="1"/>
      <c r="LVO55" s="1"/>
      <c r="LVP55" s="1"/>
      <c r="LVQ55" s="1"/>
      <c r="LVR55" s="1"/>
      <c r="LVS55" s="1"/>
      <c r="LVT55" s="1"/>
      <c r="LVU55" s="1"/>
      <c r="LVV55" s="1"/>
      <c r="LVW55" s="1"/>
      <c r="LVX55" s="1"/>
      <c r="LVY55" s="1"/>
      <c r="LVZ55" s="1"/>
      <c r="LWA55" s="1"/>
      <c r="LWB55" s="1"/>
      <c r="LWC55" s="1"/>
      <c r="LWD55" s="1"/>
      <c r="LWE55" s="1"/>
      <c r="LWF55" s="1"/>
      <c r="LWG55" s="1"/>
      <c r="LWH55" s="1"/>
      <c r="LWI55" s="1"/>
      <c r="LWJ55" s="1"/>
      <c r="LWK55" s="1"/>
      <c r="LWL55" s="1"/>
      <c r="LWM55" s="1"/>
      <c r="LWN55" s="1"/>
      <c r="LWO55" s="1"/>
      <c r="LWP55" s="1"/>
      <c r="LWQ55" s="1"/>
      <c r="LWR55" s="1"/>
      <c r="LWS55" s="1"/>
      <c r="LWT55" s="1"/>
      <c r="LWU55" s="1"/>
      <c r="LWV55" s="1"/>
      <c r="LWW55" s="1"/>
      <c r="LWX55" s="1"/>
      <c r="LWY55" s="1"/>
      <c r="LWZ55" s="1"/>
      <c r="LXA55" s="1"/>
      <c r="LXB55" s="1"/>
      <c r="LXC55" s="1"/>
      <c r="LXD55" s="1"/>
      <c r="LXE55" s="1"/>
      <c r="LXF55" s="1"/>
      <c r="LXG55" s="1"/>
      <c r="LXH55" s="1"/>
      <c r="LXI55" s="1"/>
      <c r="LXJ55" s="1"/>
      <c r="LXK55" s="1"/>
      <c r="LXL55" s="1"/>
      <c r="LXM55" s="1"/>
      <c r="LXN55" s="1"/>
      <c r="LXO55" s="1"/>
      <c r="LXP55" s="1"/>
      <c r="LXQ55" s="1"/>
      <c r="LXR55" s="1"/>
      <c r="LXS55" s="1"/>
      <c r="LXT55" s="1"/>
      <c r="LXU55" s="1"/>
      <c r="LXV55" s="1"/>
      <c r="LXW55" s="1"/>
      <c r="LXX55" s="1"/>
      <c r="LXY55" s="1"/>
      <c r="LXZ55" s="1"/>
      <c r="LYA55" s="1"/>
      <c r="LYC55" s="1"/>
      <c r="LYI55" s="1"/>
      <c r="LYJ55" s="1"/>
      <c r="LYL55" s="1"/>
      <c r="LYM55" s="1"/>
      <c r="LYN55" s="1"/>
      <c r="LYO55" s="1"/>
      <c r="LYQ55" s="1"/>
      <c r="LYR55" s="1"/>
      <c r="LYS55" s="1"/>
      <c r="LYT55" s="1"/>
      <c r="LYU55" s="1"/>
      <c r="LZD55" s="1"/>
      <c r="LZF55" s="1"/>
      <c r="LZG55" s="1"/>
      <c r="LZH55" s="1"/>
      <c r="LZL55" s="1"/>
      <c r="LZM55" s="1"/>
      <c r="LZN55" s="1"/>
      <c r="LZO55" s="1"/>
      <c r="LZQ55" s="1"/>
      <c r="LZR55" s="1"/>
      <c r="LZS55" s="1"/>
      <c r="LZT55" s="1"/>
      <c r="LZU55" s="1"/>
      <c r="LZV55" s="1"/>
      <c r="LZW55" s="1"/>
      <c r="MAF55" s="1"/>
      <c r="MAH55" s="1"/>
      <c r="MAI55" s="1"/>
      <c r="MAJ55" s="1"/>
      <c r="MAM55" s="1"/>
      <c r="MAN55" s="1"/>
      <c r="MAO55" s="1"/>
      <c r="MAP55" s="1"/>
      <c r="MAQ55" s="1"/>
      <c r="MAR55" s="1"/>
      <c r="MAS55" s="1"/>
      <c r="MAT55" s="1"/>
      <c r="MAU55" s="1"/>
      <c r="MAV55" s="1"/>
      <c r="MAW55" s="1"/>
      <c r="MAX55" s="1"/>
      <c r="MAY55" s="1"/>
      <c r="MAZ55" s="1"/>
      <c r="MBA55" s="1"/>
      <c r="MBB55" s="1"/>
      <c r="MBC55" s="1"/>
      <c r="MBD55" s="1"/>
      <c r="MBE55" s="1"/>
      <c r="MBF55" s="1"/>
      <c r="MBG55" s="1"/>
      <c r="MBH55" s="1"/>
      <c r="MBI55" s="1"/>
      <c r="MBJ55" s="1"/>
      <c r="MBK55" s="1"/>
      <c r="MBL55" s="1"/>
      <c r="MBM55" s="1"/>
      <c r="MBN55" s="1"/>
      <c r="MBO55" s="1"/>
      <c r="MBP55" s="1"/>
      <c r="MBQ55" s="1"/>
      <c r="MBR55" s="1"/>
      <c r="MBS55" s="1"/>
      <c r="MBT55" s="1"/>
      <c r="MBU55" s="1"/>
      <c r="MBV55" s="1"/>
      <c r="MBW55" s="1"/>
      <c r="MBX55" s="1"/>
      <c r="MBY55" s="1"/>
      <c r="MBZ55" s="1"/>
      <c r="MCA55" s="1"/>
      <c r="MCB55" s="1"/>
      <c r="MCC55" s="1"/>
      <c r="MCD55" s="1"/>
      <c r="MCE55" s="1"/>
      <c r="MCF55" s="1"/>
      <c r="MCG55" s="1"/>
      <c r="MCH55" s="1"/>
      <c r="MCI55" s="1"/>
      <c r="MCJ55" s="1"/>
      <c r="MCK55" s="1"/>
      <c r="MCL55" s="1"/>
      <c r="MCM55" s="1"/>
      <c r="MCN55" s="1"/>
      <c r="MCO55" s="1"/>
      <c r="MCP55" s="1"/>
      <c r="MCQ55" s="1"/>
      <c r="MCR55" s="1"/>
      <c r="MCS55" s="1"/>
      <c r="MCT55" s="1"/>
      <c r="MCU55" s="1"/>
      <c r="MCV55" s="1"/>
      <c r="MCW55" s="1"/>
      <c r="MCX55" s="1"/>
      <c r="MCY55" s="1"/>
      <c r="MCZ55" s="1"/>
      <c r="MDA55" s="1"/>
      <c r="MDB55" s="1"/>
      <c r="MDC55" s="1"/>
      <c r="MDD55" s="1"/>
      <c r="MDE55" s="1"/>
      <c r="MDF55" s="1"/>
      <c r="MDG55" s="1"/>
      <c r="MDH55" s="1"/>
      <c r="MDI55" s="1"/>
      <c r="MDJ55" s="1"/>
      <c r="MDK55" s="1"/>
      <c r="MDL55" s="1"/>
      <c r="MDM55" s="1"/>
      <c r="MDN55" s="1"/>
      <c r="MDO55" s="1"/>
      <c r="MDP55" s="1"/>
      <c r="MDQ55" s="1"/>
      <c r="MDR55" s="1"/>
      <c r="MDS55" s="1"/>
      <c r="MDT55" s="1"/>
      <c r="MDU55" s="1"/>
      <c r="MDV55" s="1"/>
      <c r="MDW55" s="1"/>
      <c r="MDX55" s="1"/>
      <c r="MDY55" s="1"/>
      <c r="MDZ55" s="1"/>
      <c r="MEA55" s="1"/>
      <c r="MEB55" s="1"/>
      <c r="MEC55" s="1"/>
      <c r="MED55" s="1"/>
      <c r="MEE55" s="1"/>
      <c r="MEF55" s="1"/>
      <c r="MEG55" s="1"/>
      <c r="MEH55" s="1"/>
      <c r="MEI55" s="1"/>
      <c r="MEJ55" s="1"/>
      <c r="MEK55" s="1"/>
      <c r="MEL55" s="1"/>
      <c r="MEM55" s="1"/>
      <c r="MEN55" s="1"/>
      <c r="MEO55" s="1"/>
      <c r="MEP55" s="1"/>
      <c r="MEQ55" s="1"/>
      <c r="MER55" s="1"/>
      <c r="MES55" s="1"/>
      <c r="MET55" s="1"/>
      <c r="MEU55" s="1"/>
      <c r="MEV55" s="1"/>
      <c r="MEW55" s="1"/>
      <c r="MEX55" s="1"/>
      <c r="MEY55" s="1"/>
      <c r="MEZ55" s="1"/>
      <c r="MFA55" s="1"/>
      <c r="MFB55" s="1"/>
      <c r="MFC55" s="1"/>
      <c r="MFD55" s="1"/>
      <c r="MFE55" s="1"/>
      <c r="MFF55" s="1"/>
      <c r="MFG55" s="1"/>
      <c r="MFH55" s="1"/>
      <c r="MFI55" s="1"/>
      <c r="MFJ55" s="1"/>
      <c r="MFK55" s="1"/>
      <c r="MFL55" s="1"/>
      <c r="MFM55" s="1"/>
      <c r="MFN55" s="1"/>
      <c r="MFO55" s="1"/>
      <c r="MFP55" s="1"/>
      <c r="MFQ55" s="1"/>
      <c r="MFR55" s="1"/>
      <c r="MFS55" s="1"/>
      <c r="MFT55" s="1"/>
      <c r="MFU55" s="1"/>
      <c r="MFV55" s="1"/>
      <c r="MFW55" s="1"/>
      <c r="MFX55" s="1"/>
      <c r="MFY55" s="1"/>
      <c r="MFZ55" s="1"/>
      <c r="MGA55" s="1"/>
      <c r="MGB55" s="1"/>
      <c r="MGC55" s="1"/>
      <c r="MGD55" s="1"/>
      <c r="MGE55" s="1"/>
      <c r="MGF55" s="1"/>
      <c r="MGG55" s="1"/>
      <c r="MGH55" s="1"/>
      <c r="MGI55" s="1"/>
      <c r="MGJ55" s="1"/>
      <c r="MGK55" s="1"/>
      <c r="MGL55" s="1"/>
      <c r="MGM55" s="1"/>
      <c r="MGN55" s="1"/>
      <c r="MGO55" s="1"/>
      <c r="MGP55" s="1"/>
      <c r="MGQ55" s="1"/>
      <c r="MGR55" s="1"/>
      <c r="MGS55" s="1"/>
      <c r="MGT55" s="1"/>
      <c r="MGU55" s="1"/>
      <c r="MGV55" s="1"/>
      <c r="MGW55" s="1"/>
      <c r="MGX55" s="1"/>
      <c r="MGY55" s="1"/>
      <c r="MGZ55" s="1"/>
      <c r="MHA55" s="1"/>
      <c r="MHB55" s="1"/>
      <c r="MHC55" s="1"/>
      <c r="MHD55" s="1"/>
      <c r="MHE55" s="1"/>
      <c r="MHF55" s="1"/>
      <c r="MHG55" s="1"/>
      <c r="MHH55" s="1"/>
      <c r="MHI55" s="1"/>
      <c r="MHJ55" s="1"/>
      <c r="MHK55" s="1"/>
      <c r="MHL55" s="1"/>
      <c r="MHM55" s="1"/>
      <c r="MHN55" s="1"/>
      <c r="MHO55" s="1"/>
      <c r="MHP55" s="1"/>
      <c r="MHQ55" s="1"/>
      <c r="MHR55" s="1"/>
      <c r="MHS55" s="1"/>
      <c r="MHT55" s="1"/>
      <c r="MHU55" s="1"/>
      <c r="MHV55" s="1"/>
      <c r="MHW55" s="1"/>
      <c r="MHY55" s="1"/>
      <c r="MIE55" s="1"/>
      <c r="MIF55" s="1"/>
      <c r="MIH55" s="1"/>
      <c r="MII55" s="1"/>
      <c r="MIJ55" s="1"/>
      <c r="MIK55" s="1"/>
      <c r="MIM55" s="1"/>
      <c r="MIN55" s="1"/>
      <c r="MIO55" s="1"/>
      <c r="MIP55" s="1"/>
      <c r="MIQ55" s="1"/>
      <c r="MIZ55" s="1"/>
      <c r="MJB55" s="1"/>
      <c r="MJC55" s="1"/>
      <c r="MJD55" s="1"/>
      <c r="MJH55" s="1"/>
      <c r="MJI55" s="1"/>
      <c r="MJJ55" s="1"/>
      <c r="MJK55" s="1"/>
      <c r="MJM55" s="1"/>
      <c r="MJN55" s="1"/>
      <c r="MJO55" s="1"/>
      <c r="MJP55" s="1"/>
      <c r="MJQ55" s="1"/>
      <c r="MJR55" s="1"/>
      <c r="MJS55" s="1"/>
      <c r="MKB55" s="1"/>
      <c r="MKD55" s="1"/>
      <c r="MKE55" s="1"/>
      <c r="MKF55" s="1"/>
      <c r="MKI55" s="1"/>
      <c r="MKJ55" s="1"/>
      <c r="MKK55" s="1"/>
      <c r="MKL55" s="1"/>
      <c r="MKM55" s="1"/>
      <c r="MKN55" s="1"/>
      <c r="MKO55" s="1"/>
      <c r="MKP55" s="1"/>
      <c r="MKQ55" s="1"/>
      <c r="MKR55" s="1"/>
      <c r="MKS55" s="1"/>
      <c r="MKT55" s="1"/>
      <c r="MKU55" s="1"/>
      <c r="MKV55" s="1"/>
      <c r="MKW55" s="1"/>
      <c r="MKX55" s="1"/>
      <c r="MKY55" s="1"/>
      <c r="MKZ55" s="1"/>
      <c r="MLA55" s="1"/>
      <c r="MLB55" s="1"/>
      <c r="MLC55" s="1"/>
      <c r="MLD55" s="1"/>
      <c r="MLE55" s="1"/>
      <c r="MLF55" s="1"/>
      <c r="MLG55" s="1"/>
      <c r="MLH55" s="1"/>
      <c r="MLI55" s="1"/>
      <c r="MLJ55" s="1"/>
      <c r="MLK55" s="1"/>
      <c r="MLL55" s="1"/>
      <c r="MLM55" s="1"/>
      <c r="MLN55" s="1"/>
      <c r="MLO55" s="1"/>
      <c r="MLP55" s="1"/>
      <c r="MLQ55" s="1"/>
      <c r="MLR55" s="1"/>
      <c r="MLS55" s="1"/>
      <c r="MLT55" s="1"/>
      <c r="MLU55" s="1"/>
      <c r="MLV55" s="1"/>
      <c r="MLW55" s="1"/>
      <c r="MLX55" s="1"/>
      <c r="MLY55" s="1"/>
      <c r="MLZ55" s="1"/>
      <c r="MMA55" s="1"/>
      <c r="MMB55" s="1"/>
      <c r="MMC55" s="1"/>
      <c r="MMD55" s="1"/>
      <c r="MME55" s="1"/>
      <c r="MMF55" s="1"/>
      <c r="MMG55" s="1"/>
      <c r="MMH55" s="1"/>
      <c r="MMI55" s="1"/>
      <c r="MMJ55" s="1"/>
      <c r="MMK55" s="1"/>
      <c r="MML55" s="1"/>
      <c r="MMM55" s="1"/>
      <c r="MMN55" s="1"/>
      <c r="MMO55" s="1"/>
      <c r="MMP55" s="1"/>
      <c r="MMQ55" s="1"/>
      <c r="MMR55" s="1"/>
      <c r="MMS55" s="1"/>
      <c r="MMT55" s="1"/>
      <c r="MMU55" s="1"/>
      <c r="MMV55" s="1"/>
      <c r="MMW55" s="1"/>
      <c r="MMX55" s="1"/>
      <c r="MMY55" s="1"/>
      <c r="MMZ55" s="1"/>
      <c r="MNA55" s="1"/>
      <c r="MNB55" s="1"/>
      <c r="MNC55" s="1"/>
      <c r="MND55" s="1"/>
      <c r="MNE55" s="1"/>
      <c r="MNF55" s="1"/>
      <c r="MNG55" s="1"/>
      <c r="MNH55" s="1"/>
      <c r="MNI55" s="1"/>
      <c r="MNJ55" s="1"/>
      <c r="MNK55" s="1"/>
      <c r="MNL55" s="1"/>
      <c r="MNM55" s="1"/>
      <c r="MNN55" s="1"/>
      <c r="MNO55" s="1"/>
      <c r="MNP55" s="1"/>
      <c r="MNQ55" s="1"/>
      <c r="MNR55" s="1"/>
      <c r="MNS55" s="1"/>
      <c r="MNT55" s="1"/>
      <c r="MNU55" s="1"/>
      <c r="MNV55" s="1"/>
      <c r="MNW55" s="1"/>
      <c r="MNX55" s="1"/>
      <c r="MNY55" s="1"/>
      <c r="MNZ55" s="1"/>
      <c r="MOA55" s="1"/>
      <c r="MOB55" s="1"/>
      <c r="MOC55" s="1"/>
      <c r="MOD55" s="1"/>
      <c r="MOE55" s="1"/>
      <c r="MOF55" s="1"/>
      <c r="MOG55" s="1"/>
      <c r="MOH55" s="1"/>
      <c r="MOI55" s="1"/>
      <c r="MOJ55" s="1"/>
      <c r="MOK55" s="1"/>
      <c r="MOL55" s="1"/>
      <c r="MOM55" s="1"/>
      <c r="MON55" s="1"/>
      <c r="MOO55" s="1"/>
      <c r="MOP55" s="1"/>
      <c r="MOQ55" s="1"/>
      <c r="MOR55" s="1"/>
      <c r="MOS55" s="1"/>
      <c r="MOT55" s="1"/>
      <c r="MOU55" s="1"/>
      <c r="MOV55" s="1"/>
      <c r="MOW55" s="1"/>
      <c r="MOX55" s="1"/>
      <c r="MOY55" s="1"/>
      <c r="MOZ55" s="1"/>
      <c r="MPA55" s="1"/>
      <c r="MPB55" s="1"/>
      <c r="MPC55" s="1"/>
      <c r="MPD55" s="1"/>
      <c r="MPE55" s="1"/>
      <c r="MPF55" s="1"/>
      <c r="MPG55" s="1"/>
      <c r="MPH55" s="1"/>
      <c r="MPI55" s="1"/>
      <c r="MPJ55" s="1"/>
      <c r="MPK55" s="1"/>
      <c r="MPL55" s="1"/>
      <c r="MPM55" s="1"/>
      <c r="MPN55" s="1"/>
      <c r="MPO55" s="1"/>
      <c r="MPP55" s="1"/>
      <c r="MPQ55" s="1"/>
      <c r="MPR55" s="1"/>
      <c r="MPS55" s="1"/>
      <c r="MPT55" s="1"/>
      <c r="MPU55" s="1"/>
      <c r="MPV55" s="1"/>
      <c r="MPW55" s="1"/>
      <c r="MPX55" s="1"/>
      <c r="MPY55" s="1"/>
      <c r="MPZ55" s="1"/>
      <c r="MQA55" s="1"/>
      <c r="MQB55" s="1"/>
      <c r="MQC55" s="1"/>
      <c r="MQD55" s="1"/>
      <c r="MQE55" s="1"/>
      <c r="MQF55" s="1"/>
      <c r="MQG55" s="1"/>
      <c r="MQH55" s="1"/>
      <c r="MQI55" s="1"/>
      <c r="MQJ55" s="1"/>
      <c r="MQK55" s="1"/>
      <c r="MQL55" s="1"/>
      <c r="MQM55" s="1"/>
      <c r="MQN55" s="1"/>
      <c r="MQO55" s="1"/>
      <c r="MQP55" s="1"/>
      <c r="MQQ55" s="1"/>
      <c r="MQR55" s="1"/>
      <c r="MQS55" s="1"/>
      <c r="MQT55" s="1"/>
      <c r="MQU55" s="1"/>
      <c r="MQV55" s="1"/>
      <c r="MQW55" s="1"/>
      <c r="MQX55" s="1"/>
      <c r="MQY55" s="1"/>
      <c r="MQZ55" s="1"/>
      <c r="MRA55" s="1"/>
      <c r="MRB55" s="1"/>
      <c r="MRC55" s="1"/>
      <c r="MRD55" s="1"/>
      <c r="MRE55" s="1"/>
      <c r="MRF55" s="1"/>
      <c r="MRG55" s="1"/>
      <c r="MRH55" s="1"/>
      <c r="MRI55" s="1"/>
      <c r="MRJ55" s="1"/>
      <c r="MRK55" s="1"/>
      <c r="MRL55" s="1"/>
      <c r="MRM55" s="1"/>
      <c r="MRN55" s="1"/>
      <c r="MRO55" s="1"/>
      <c r="MRP55" s="1"/>
      <c r="MRQ55" s="1"/>
      <c r="MRR55" s="1"/>
      <c r="MRS55" s="1"/>
      <c r="MRU55" s="1"/>
      <c r="MSA55" s="1"/>
      <c r="MSB55" s="1"/>
      <c r="MSD55" s="1"/>
      <c r="MSE55" s="1"/>
      <c r="MSF55" s="1"/>
      <c r="MSG55" s="1"/>
      <c r="MSI55" s="1"/>
      <c r="MSJ55" s="1"/>
      <c r="MSK55" s="1"/>
      <c r="MSL55" s="1"/>
      <c r="MSM55" s="1"/>
      <c r="MSV55" s="1"/>
      <c r="MSX55" s="1"/>
      <c r="MSY55" s="1"/>
      <c r="MSZ55" s="1"/>
      <c r="MTD55" s="1"/>
      <c r="MTE55" s="1"/>
      <c r="MTF55" s="1"/>
      <c r="MTG55" s="1"/>
      <c r="MTI55" s="1"/>
      <c r="MTJ55" s="1"/>
      <c r="MTK55" s="1"/>
      <c r="MTL55" s="1"/>
      <c r="MTM55" s="1"/>
      <c r="MTN55" s="1"/>
      <c r="MTO55" s="1"/>
      <c r="MTX55" s="1"/>
      <c r="MTZ55" s="1"/>
      <c r="MUA55" s="1"/>
      <c r="MUB55" s="1"/>
      <c r="MUE55" s="1"/>
      <c r="MUF55" s="1"/>
      <c r="MUG55" s="1"/>
      <c r="MUH55" s="1"/>
      <c r="MUI55" s="1"/>
      <c r="MUJ55" s="1"/>
      <c r="MUK55" s="1"/>
      <c r="MUL55" s="1"/>
      <c r="MUM55" s="1"/>
      <c r="MUN55" s="1"/>
      <c r="MUO55" s="1"/>
      <c r="MUP55" s="1"/>
      <c r="MUQ55" s="1"/>
      <c r="MUR55" s="1"/>
      <c r="MUS55" s="1"/>
      <c r="MUT55" s="1"/>
      <c r="MUU55" s="1"/>
      <c r="MUV55" s="1"/>
      <c r="MUW55" s="1"/>
      <c r="MUX55" s="1"/>
      <c r="MUY55" s="1"/>
      <c r="MUZ55" s="1"/>
      <c r="MVA55" s="1"/>
      <c r="MVB55" s="1"/>
      <c r="MVC55" s="1"/>
      <c r="MVD55" s="1"/>
      <c r="MVE55" s="1"/>
      <c r="MVF55" s="1"/>
      <c r="MVG55" s="1"/>
      <c r="MVH55" s="1"/>
      <c r="MVI55" s="1"/>
      <c r="MVJ55" s="1"/>
      <c r="MVK55" s="1"/>
      <c r="MVL55" s="1"/>
      <c r="MVM55" s="1"/>
      <c r="MVN55" s="1"/>
      <c r="MVO55" s="1"/>
      <c r="MVP55" s="1"/>
      <c r="MVQ55" s="1"/>
      <c r="MVR55" s="1"/>
      <c r="MVS55" s="1"/>
      <c r="MVT55" s="1"/>
      <c r="MVU55" s="1"/>
      <c r="MVV55" s="1"/>
      <c r="MVW55" s="1"/>
      <c r="MVX55" s="1"/>
      <c r="MVY55" s="1"/>
      <c r="MVZ55" s="1"/>
      <c r="MWA55" s="1"/>
      <c r="MWB55" s="1"/>
      <c r="MWC55" s="1"/>
      <c r="MWD55" s="1"/>
      <c r="MWE55" s="1"/>
      <c r="MWF55" s="1"/>
      <c r="MWG55" s="1"/>
      <c r="MWH55" s="1"/>
      <c r="MWI55" s="1"/>
      <c r="MWJ55" s="1"/>
      <c r="MWK55" s="1"/>
      <c r="MWL55" s="1"/>
      <c r="MWM55" s="1"/>
      <c r="MWN55" s="1"/>
      <c r="MWO55" s="1"/>
      <c r="MWP55" s="1"/>
      <c r="MWQ55" s="1"/>
      <c r="MWR55" s="1"/>
      <c r="MWS55" s="1"/>
      <c r="MWT55" s="1"/>
      <c r="MWU55" s="1"/>
      <c r="MWV55" s="1"/>
      <c r="MWW55" s="1"/>
      <c r="MWX55" s="1"/>
      <c r="MWY55" s="1"/>
      <c r="MWZ55" s="1"/>
      <c r="MXA55" s="1"/>
      <c r="MXB55" s="1"/>
      <c r="MXC55" s="1"/>
      <c r="MXD55" s="1"/>
      <c r="MXE55" s="1"/>
      <c r="MXF55" s="1"/>
      <c r="MXG55" s="1"/>
      <c r="MXH55" s="1"/>
      <c r="MXI55" s="1"/>
      <c r="MXJ55" s="1"/>
      <c r="MXK55" s="1"/>
      <c r="MXL55" s="1"/>
      <c r="MXM55" s="1"/>
      <c r="MXN55" s="1"/>
      <c r="MXO55" s="1"/>
      <c r="MXP55" s="1"/>
      <c r="MXQ55" s="1"/>
      <c r="MXR55" s="1"/>
      <c r="MXS55" s="1"/>
      <c r="MXT55" s="1"/>
      <c r="MXU55" s="1"/>
      <c r="MXV55" s="1"/>
      <c r="MXW55" s="1"/>
      <c r="MXX55" s="1"/>
      <c r="MXY55" s="1"/>
      <c r="MXZ55" s="1"/>
      <c r="MYA55" s="1"/>
      <c r="MYB55" s="1"/>
      <c r="MYC55" s="1"/>
      <c r="MYD55" s="1"/>
      <c r="MYE55" s="1"/>
      <c r="MYF55" s="1"/>
      <c r="MYG55" s="1"/>
      <c r="MYH55" s="1"/>
      <c r="MYI55" s="1"/>
      <c r="MYJ55" s="1"/>
      <c r="MYK55" s="1"/>
      <c r="MYL55" s="1"/>
      <c r="MYM55" s="1"/>
      <c r="MYN55" s="1"/>
      <c r="MYO55" s="1"/>
      <c r="MYP55" s="1"/>
      <c r="MYQ55" s="1"/>
      <c r="MYR55" s="1"/>
      <c r="MYS55" s="1"/>
      <c r="MYT55" s="1"/>
      <c r="MYU55" s="1"/>
      <c r="MYV55" s="1"/>
      <c r="MYW55" s="1"/>
      <c r="MYX55" s="1"/>
      <c r="MYY55" s="1"/>
      <c r="MYZ55" s="1"/>
      <c r="MZA55" s="1"/>
      <c r="MZB55" s="1"/>
      <c r="MZC55" s="1"/>
      <c r="MZD55" s="1"/>
      <c r="MZE55" s="1"/>
      <c r="MZF55" s="1"/>
      <c r="MZG55" s="1"/>
      <c r="MZH55" s="1"/>
      <c r="MZI55" s="1"/>
      <c r="MZJ55" s="1"/>
      <c r="MZK55" s="1"/>
      <c r="MZL55" s="1"/>
      <c r="MZM55" s="1"/>
      <c r="MZN55" s="1"/>
      <c r="MZO55" s="1"/>
      <c r="MZP55" s="1"/>
      <c r="MZQ55" s="1"/>
      <c r="MZR55" s="1"/>
      <c r="MZS55" s="1"/>
      <c r="MZT55" s="1"/>
      <c r="MZU55" s="1"/>
      <c r="MZV55" s="1"/>
      <c r="MZW55" s="1"/>
      <c r="MZX55" s="1"/>
      <c r="MZY55" s="1"/>
      <c r="MZZ55" s="1"/>
      <c r="NAA55" s="1"/>
      <c r="NAB55" s="1"/>
      <c r="NAC55" s="1"/>
      <c r="NAD55" s="1"/>
      <c r="NAE55" s="1"/>
      <c r="NAF55" s="1"/>
      <c r="NAG55" s="1"/>
      <c r="NAH55" s="1"/>
      <c r="NAI55" s="1"/>
      <c r="NAJ55" s="1"/>
      <c r="NAK55" s="1"/>
      <c r="NAL55" s="1"/>
      <c r="NAM55" s="1"/>
      <c r="NAN55" s="1"/>
      <c r="NAO55" s="1"/>
      <c r="NAP55" s="1"/>
      <c r="NAQ55" s="1"/>
      <c r="NAR55" s="1"/>
      <c r="NAS55" s="1"/>
      <c r="NAT55" s="1"/>
      <c r="NAU55" s="1"/>
      <c r="NAV55" s="1"/>
      <c r="NAW55" s="1"/>
      <c r="NAX55" s="1"/>
      <c r="NAY55" s="1"/>
      <c r="NAZ55" s="1"/>
      <c r="NBA55" s="1"/>
      <c r="NBB55" s="1"/>
      <c r="NBC55" s="1"/>
      <c r="NBD55" s="1"/>
      <c r="NBE55" s="1"/>
      <c r="NBF55" s="1"/>
      <c r="NBG55" s="1"/>
      <c r="NBH55" s="1"/>
      <c r="NBI55" s="1"/>
      <c r="NBJ55" s="1"/>
      <c r="NBK55" s="1"/>
      <c r="NBL55" s="1"/>
      <c r="NBM55" s="1"/>
      <c r="NBN55" s="1"/>
      <c r="NBO55" s="1"/>
      <c r="NBQ55" s="1"/>
      <c r="NBW55" s="1"/>
      <c r="NBX55" s="1"/>
      <c r="NBZ55" s="1"/>
      <c r="NCA55" s="1"/>
      <c r="NCB55" s="1"/>
      <c r="NCC55" s="1"/>
      <c r="NCE55" s="1"/>
      <c r="NCF55" s="1"/>
      <c r="NCG55" s="1"/>
      <c r="NCH55" s="1"/>
      <c r="NCI55" s="1"/>
      <c r="NCR55" s="1"/>
      <c r="NCT55" s="1"/>
      <c r="NCU55" s="1"/>
      <c r="NCV55" s="1"/>
      <c r="NCZ55" s="1"/>
      <c r="NDA55" s="1"/>
      <c r="NDB55" s="1"/>
      <c r="NDC55" s="1"/>
      <c r="NDE55" s="1"/>
      <c r="NDF55" s="1"/>
      <c r="NDG55" s="1"/>
      <c r="NDH55" s="1"/>
      <c r="NDI55" s="1"/>
      <c r="NDJ55" s="1"/>
      <c r="NDK55" s="1"/>
      <c r="NDT55" s="1"/>
      <c r="NDV55" s="1"/>
      <c r="NDW55" s="1"/>
      <c r="NDX55" s="1"/>
      <c r="NEA55" s="1"/>
      <c r="NEB55" s="1"/>
      <c r="NEC55" s="1"/>
      <c r="NED55" s="1"/>
      <c r="NEE55" s="1"/>
      <c r="NEF55" s="1"/>
      <c r="NEG55" s="1"/>
      <c r="NEH55" s="1"/>
      <c r="NEI55" s="1"/>
      <c r="NEJ55" s="1"/>
      <c r="NEK55" s="1"/>
      <c r="NEL55" s="1"/>
      <c r="NEM55" s="1"/>
      <c r="NEN55" s="1"/>
      <c r="NEO55" s="1"/>
      <c r="NEP55" s="1"/>
      <c r="NEQ55" s="1"/>
      <c r="NER55" s="1"/>
      <c r="NES55" s="1"/>
      <c r="NET55" s="1"/>
      <c r="NEU55" s="1"/>
      <c r="NEV55" s="1"/>
      <c r="NEW55" s="1"/>
      <c r="NEX55" s="1"/>
      <c r="NEY55" s="1"/>
      <c r="NEZ55" s="1"/>
      <c r="NFA55" s="1"/>
      <c r="NFB55" s="1"/>
      <c r="NFC55" s="1"/>
      <c r="NFD55" s="1"/>
      <c r="NFE55" s="1"/>
      <c r="NFF55" s="1"/>
      <c r="NFG55" s="1"/>
      <c r="NFH55" s="1"/>
      <c r="NFI55" s="1"/>
      <c r="NFJ55" s="1"/>
      <c r="NFK55" s="1"/>
      <c r="NFL55" s="1"/>
      <c r="NFM55" s="1"/>
      <c r="NFN55" s="1"/>
      <c r="NFO55" s="1"/>
      <c r="NFP55" s="1"/>
      <c r="NFQ55" s="1"/>
      <c r="NFR55" s="1"/>
      <c r="NFS55" s="1"/>
      <c r="NFT55" s="1"/>
      <c r="NFU55" s="1"/>
      <c r="NFV55" s="1"/>
      <c r="NFW55" s="1"/>
      <c r="NFX55" s="1"/>
      <c r="NFY55" s="1"/>
      <c r="NFZ55" s="1"/>
      <c r="NGA55" s="1"/>
      <c r="NGB55" s="1"/>
      <c r="NGC55" s="1"/>
      <c r="NGD55" s="1"/>
      <c r="NGE55" s="1"/>
      <c r="NGF55" s="1"/>
      <c r="NGG55" s="1"/>
      <c r="NGH55" s="1"/>
      <c r="NGI55" s="1"/>
      <c r="NGJ55" s="1"/>
      <c r="NGK55" s="1"/>
      <c r="NGL55" s="1"/>
      <c r="NGM55" s="1"/>
      <c r="NGN55" s="1"/>
      <c r="NGO55" s="1"/>
      <c r="NGP55" s="1"/>
      <c r="NGQ55" s="1"/>
      <c r="NGR55" s="1"/>
      <c r="NGS55" s="1"/>
      <c r="NGT55" s="1"/>
      <c r="NGU55" s="1"/>
      <c r="NGV55" s="1"/>
      <c r="NGW55" s="1"/>
      <c r="NGX55" s="1"/>
      <c r="NGY55" s="1"/>
      <c r="NGZ55" s="1"/>
      <c r="NHA55" s="1"/>
      <c r="NHB55" s="1"/>
      <c r="NHC55" s="1"/>
      <c r="NHD55" s="1"/>
      <c r="NHE55" s="1"/>
      <c r="NHF55" s="1"/>
      <c r="NHG55" s="1"/>
      <c r="NHH55" s="1"/>
      <c r="NHI55" s="1"/>
      <c r="NHJ55" s="1"/>
      <c r="NHK55" s="1"/>
      <c r="NHL55" s="1"/>
      <c r="NHM55" s="1"/>
      <c r="NHN55" s="1"/>
      <c r="NHO55" s="1"/>
      <c r="NHP55" s="1"/>
      <c r="NHQ55" s="1"/>
      <c r="NHR55" s="1"/>
      <c r="NHS55" s="1"/>
      <c r="NHT55" s="1"/>
      <c r="NHU55" s="1"/>
      <c r="NHV55" s="1"/>
      <c r="NHW55" s="1"/>
      <c r="NHX55" s="1"/>
      <c r="NHY55" s="1"/>
      <c r="NHZ55" s="1"/>
      <c r="NIA55" s="1"/>
      <c r="NIB55" s="1"/>
      <c r="NIC55" s="1"/>
      <c r="NID55" s="1"/>
      <c r="NIE55" s="1"/>
      <c r="NIF55" s="1"/>
      <c r="NIG55" s="1"/>
      <c r="NIH55" s="1"/>
      <c r="NII55" s="1"/>
      <c r="NIJ55" s="1"/>
      <c r="NIK55" s="1"/>
      <c r="NIL55" s="1"/>
      <c r="NIM55" s="1"/>
      <c r="NIN55" s="1"/>
      <c r="NIO55" s="1"/>
      <c r="NIP55" s="1"/>
      <c r="NIQ55" s="1"/>
      <c r="NIR55" s="1"/>
      <c r="NIS55" s="1"/>
      <c r="NIT55" s="1"/>
      <c r="NIU55" s="1"/>
      <c r="NIV55" s="1"/>
      <c r="NIW55" s="1"/>
      <c r="NIX55" s="1"/>
      <c r="NIY55" s="1"/>
      <c r="NIZ55" s="1"/>
      <c r="NJA55" s="1"/>
      <c r="NJB55" s="1"/>
      <c r="NJC55" s="1"/>
      <c r="NJD55" s="1"/>
      <c r="NJE55" s="1"/>
      <c r="NJF55" s="1"/>
      <c r="NJG55" s="1"/>
      <c r="NJH55" s="1"/>
      <c r="NJI55" s="1"/>
      <c r="NJJ55" s="1"/>
      <c r="NJK55" s="1"/>
      <c r="NJL55" s="1"/>
      <c r="NJM55" s="1"/>
      <c r="NJN55" s="1"/>
      <c r="NJO55" s="1"/>
      <c r="NJP55" s="1"/>
      <c r="NJQ55" s="1"/>
      <c r="NJR55" s="1"/>
      <c r="NJS55" s="1"/>
      <c r="NJT55" s="1"/>
      <c r="NJU55" s="1"/>
      <c r="NJV55" s="1"/>
      <c r="NJW55" s="1"/>
      <c r="NJX55" s="1"/>
      <c r="NJY55" s="1"/>
      <c r="NJZ55" s="1"/>
      <c r="NKA55" s="1"/>
      <c r="NKB55" s="1"/>
      <c r="NKC55" s="1"/>
      <c r="NKD55" s="1"/>
      <c r="NKE55" s="1"/>
      <c r="NKF55" s="1"/>
      <c r="NKG55" s="1"/>
      <c r="NKH55" s="1"/>
      <c r="NKI55" s="1"/>
      <c r="NKJ55" s="1"/>
      <c r="NKK55" s="1"/>
      <c r="NKL55" s="1"/>
      <c r="NKM55" s="1"/>
      <c r="NKN55" s="1"/>
      <c r="NKO55" s="1"/>
      <c r="NKP55" s="1"/>
      <c r="NKQ55" s="1"/>
      <c r="NKR55" s="1"/>
      <c r="NKS55" s="1"/>
      <c r="NKT55" s="1"/>
      <c r="NKU55" s="1"/>
      <c r="NKV55" s="1"/>
      <c r="NKW55" s="1"/>
      <c r="NKX55" s="1"/>
      <c r="NKY55" s="1"/>
      <c r="NKZ55" s="1"/>
      <c r="NLA55" s="1"/>
      <c r="NLB55" s="1"/>
      <c r="NLC55" s="1"/>
      <c r="NLD55" s="1"/>
      <c r="NLE55" s="1"/>
      <c r="NLF55" s="1"/>
      <c r="NLG55" s="1"/>
      <c r="NLH55" s="1"/>
      <c r="NLI55" s="1"/>
      <c r="NLJ55" s="1"/>
      <c r="NLK55" s="1"/>
      <c r="NLM55" s="1"/>
      <c r="NLS55" s="1"/>
      <c r="NLT55" s="1"/>
      <c r="NLV55" s="1"/>
      <c r="NLW55" s="1"/>
      <c r="NLX55" s="1"/>
      <c r="NLY55" s="1"/>
      <c r="NMA55" s="1"/>
      <c r="NMB55" s="1"/>
      <c r="NMC55" s="1"/>
      <c r="NMD55" s="1"/>
      <c r="NME55" s="1"/>
      <c r="NMN55" s="1"/>
      <c r="NMP55" s="1"/>
      <c r="NMQ55" s="1"/>
      <c r="NMR55" s="1"/>
      <c r="NMV55" s="1"/>
      <c r="NMW55" s="1"/>
      <c r="NMX55" s="1"/>
      <c r="NMY55" s="1"/>
      <c r="NNA55" s="1"/>
      <c r="NNB55" s="1"/>
      <c r="NNC55" s="1"/>
      <c r="NND55" s="1"/>
      <c r="NNE55" s="1"/>
      <c r="NNF55" s="1"/>
      <c r="NNG55" s="1"/>
      <c r="NNP55" s="1"/>
      <c r="NNR55" s="1"/>
      <c r="NNS55" s="1"/>
      <c r="NNT55" s="1"/>
      <c r="NNW55" s="1"/>
      <c r="NNX55" s="1"/>
      <c r="NNY55" s="1"/>
      <c r="NNZ55" s="1"/>
      <c r="NOA55" s="1"/>
      <c r="NOB55" s="1"/>
      <c r="NOC55" s="1"/>
      <c r="NOD55" s="1"/>
      <c r="NOE55" s="1"/>
      <c r="NOF55" s="1"/>
      <c r="NOG55" s="1"/>
      <c r="NOH55" s="1"/>
      <c r="NOI55" s="1"/>
      <c r="NOJ55" s="1"/>
      <c r="NOK55" s="1"/>
      <c r="NOL55" s="1"/>
      <c r="NOM55" s="1"/>
      <c r="NON55" s="1"/>
      <c r="NOO55" s="1"/>
      <c r="NOP55" s="1"/>
      <c r="NOQ55" s="1"/>
      <c r="NOR55" s="1"/>
      <c r="NOS55" s="1"/>
      <c r="NOT55" s="1"/>
      <c r="NOU55" s="1"/>
      <c r="NOV55" s="1"/>
      <c r="NOW55" s="1"/>
      <c r="NOX55" s="1"/>
      <c r="NOY55" s="1"/>
      <c r="NOZ55" s="1"/>
      <c r="NPA55" s="1"/>
      <c r="NPB55" s="1"/>
      <c r="NPC55" s="1"/>
      <c r="NPD55" s="1"/>
      <c r="NPE55" s="1"/>
      <c r="NPF55" s="1"/>
      <c r="NPG55" s="1"/>
      <c r="NPH55" s="1"/>
      <c r="NPI55" s="1"/>
      <c r="NPJ55" s="1"/>
      <c r="NPK55" s="1"/>
      <c r="NPL55" s="1"/>
      <c r="NPM55" s="1"/>
      <c r="NPN55" s="1"/>
      <c r="NPO55" s="1"/>
      <c r="NPP55" s="1"/>
      <c r="NPQ55" s="1"/>
      <c r="NPR55" s="1"/>
      <c r="NPS55" s="1"/>
      <c r="NPT55" s="1"/>
      <c r="NPU55" s="1"/>
      <c r="NPV55" s="1"/>
      <c r="NPW55" s="1"/>
      <c r="NPX55" s="1"/>
      <c r="NPY55" s="1"/>
      <c r="NPZ55" s="1"/>
      <c r="NQA55" s="1"/>
      <c r="NQB55" s="1"/>
      <c r="NQC55" s="1"/>
      <c r="NQD55" s="1"/>
      <c r="NQE55" s="1"/>
      <c r="NQF55" s="1"/>
      <c r="NQG55" s="1"/>
      <c r="NQH55" s="1"/>
      <c r="NQI55" s="1"/>
      <c r="NQJ55" s="1"/>
      <c r="NQK55" s="1"/>
      <c r="NQL55" s="1"/>
      <c r="NQM55" s="1"/>
      <c r="NQN55" s="1"/>
      <c r="NQO55" s="1"/>
      <c r="NQP55" s="1"/>
      <c r="NQQ55" s="1"/>
      <c r="NQR55" s="1"/>
      <c r="NQS55" s="1"/>
      <c r="NQT55" s="1"/>
      <c r="NQU55" s="1"/>
      <c r="NQV55" s="1"/>
      <c r="NQW55" s="1"/>
      <c r="NQX55" s="1"/>
      <c r="NQY55" s="1"/>
      <c r="NQZ55" s="1"/>
      <c r="NRA55" s="1"/>
      <c r="NRB55" s="1"/>
      <c r="NRC55" s="1"/>
      <c r="NRD55" s="1"/>
      <c r="NRE55" s="1"/>
      <c r="NRF55" s="1"/>
      <c r="NRG55" s="1"/>
      <c r="NRH55" s="1"/>
      <c r="NRI55" s="1"/>
      <c r="NRJ55" s="1"/>
      <c r="NRK55" s="1"/>
      <c r="NRL55" s="1"/>
      <c r="NRM55" s="1"/>
      <c r="NRN55" s="1"/>
      <c r="NRO55" s="1"/>
      <c r="NRP55" s="1"/>
      <c r="NRQ55" s="1"/>
      <c r="NRR55" s="1"/>
      <c r="NRS55" s="1"/>
      <c r="NRT55" s="1"/>
      <c r="NRU55" s="1"/>
      <c r="NRV55" s="1"/>
      <c r="NRW55" s="1"/>
      <c r="NRX55" s="1"/>
      <c r="NRY55" s="1"/>
      <c r="NRZ55" s="1"/>
      <c r="NSA55" s="1"/>
      <c r="NSB55" s="1"/>
      <c r="NSC55" s="1"/>
      <c r="NSD55" s="1"/>
      <c r="NSE55" s="1"/>
      <c r="NSF55" s="1"/>
      <c r="NSG55" s="1"/>
      <c r="NSH55" s="1"/>
      <c r="NSI55" s="1"/>
      <c r="NSJ55" s="1"/>
      <c r="NSK55" s="1"/>
      <c r="NSL55" s="1"/>
      <c r="NSM55" s="1"/>
      <c r="NSN55" s="1"/>
      <c r="NSO55" s="1"/>
      <c r="NSP55" s="1"/>
      <c r="NSQ55" s="1"/>
      <c r="NSR55" s="1"/>
      <c r="NSS55" s="1"/>
      <c r="NST55" s="1"/>
      <c r="NSU55" s="1"/>
      <c r="NSV55" s="1"/>
      <c r="NSW55" s="1"/>
      <c r="NSX55" s="1"/>
      <c r="NSY55" s="1"/>
      <c r="NSZ55" s="1"/>
      <c r="NTA55" s="1"/>
      <c r="NTB55" s="1"/>
      <c r="NTC55" s="1"/>
      <c r="NTD55" s="1"/>
      <c r="NTE55" s="1"/>
      <c r="NTF55" s="1"/>
      <c r="NTG55" s="1"/>
      <c r="NTH55" s="1"/>
      <c r="NTI55" s="1"/>
      <c r="NTJ55" s="1"/>
      <c r="NTK55" s="1"/>
      <c r="NTL55" s="1"/>
      <c r="NTM55" s="1"/>
      <c r="NTN55" s="1"/>
      <c r="NTO55" s="1"/>
      <c r="NTP55" s="1"/>
      <c r="NTQ55" s="1"/>
      <c r="NTR55" s="1"/>
      <c r="NTS55" s="1"/>
      <c r="NTT55" s="1"/>
      <c r="NTU55" s="1"/>
      <c r="NTV55" s="1"/>
      <c r="NTW55" s="1"/>
      <c r="NTX55" s="1"/>
      <c r="NTY55" s="1"/>
      <c r="NTZ55" s="1"/>
      <c r="NUA55" s="1"/>
      <c r="NUB55" s="1"/>
      <c r="NUC55" s="1"/>
      <c r="NUD55" s="1"/>
      <c r="NUE55" s="1"/>
      <c r="NUF55" s="1"/>
      <c r="NUG55" s="1"/>
      <c r="NUH55" s="1"/>
      <c r="NUI55" s="1"/>
      <c r="NUJ55" s="1"/>
      <c r="NUK55" s="1"/>
      <c r="NUL55" s="1"/>
      <c r="NUM55" s="1"/>
      <c r="NUN55" s="1"/>
      <c r="NUO55" s="1"/>
      <c r="NUP55" s="1"/>
      <c r="NUQ55" s="1"/>
      <c r="NUR55" s="1"/>
      <c r="NUS55" s="1"/>
      <c r="NUT55" s="1"/>
      <c r="NUU55" s="1"/>
      <c r="NUV55" s="1"/>
      <c r="NUW55" s="1"/>
      <c r="NUX55" s="1"/>
      <c r="NUY55" s="1"/>
      <c r="NUZ55" s="1"/>
      <c r="NVA55" s="1"/>
      <c r="NVB55" s="1"/>
      <c r="NVC55" s="1"/>
      <c r="NVD55" s="1"/>
      <c r="NVE55" s="1"/>
      <c r="NVF55" s="1"/>
      <c r="NVG55" s="1"/>
      <c r="NVI55" s="1"/>
      <c r="NVO55" s="1"/>
      <c r="NVP55" s="1"/>
      <c r="NVR55" s="1"/>
      <c r="NVS55" s="1"/>
      <c r="NVT55" s="1"/>
      <c r="NVU55" s="1"/>
      <c r="NVW55" s="1"/>
      <c r="NVX55" s="1"/>
      <c r="NVY55" s="1"/>
      <c r="NVZ55" s="1"/>
      <c r="NWA55" s="1"/>
      <c r="NWJ55" s="1"/>
      <c r="NWL55" s="1"/>
      <c r="NWM55" s="1"/>
      <c r="NWN55" s="1"/>
      <c r="NWR55" s="1"/>
      <c r="NWS55" s="1"/>
      <c r="NWT55" s="1"/>
      <c r="NWU55" s="1"/>
      <c r="NWW55" s="1"/>
      <c r="NWX55" s="1"/>
      <c r="NWY55" s="1"/>
      <c r="NWZ55" s="1"/>
      <c r="NXA55" s="1"/>
      <c r="NXB55" s="1"/>
      <c r="NXC55" s="1"/>
      <c r="NXL55" s="1"/>
      <c r="NXN55" s="1"/>
      <c r="NXO55" s="1"/>
      <c r="NXP55" s="1"/>
      <c r="NXS55" s="1"/>
      <c r="NXT55" s="1"/>
      <c r="NXU55" s="1"/>
      <c r="NXV55" s="1"/>
      <c r="NXW55" s="1"/>
      <c r="NXX55" s="1"/>
      <c r="NXY55" s="1"/>
      <c r="NXZ55" s="1"/>
      <c r="NYA55" s="1"/>
      <c r="NYB55" s="1"/>
      <c r="NYC55" s="1"/>
      <c r="NYD55" s="1"/>
      <c r="NYE55" s="1"/>
      <c r="NYF55" s="1"/>
      <c r="NYG55" s="1"/>
      <c r="NYH55" s="1"/>
      <c r="NYI55" s="1"/>
      <c r="NYJ55" s="1"/>
      <c r="NYK55" s="1"/>
      <c r="NYL55" s="1"/>
      <c r="NYM55" s="1"/>
      <c r="NYN55" s="1"/>
      <c r="NYO55" s="1"/>
      <c r="NYP55" s="1"/>
      <c r="NYQ55" s="1"/>
      <c r="NYR55" s="1"/>
      <c r="NYS55" s="1"/>
      <c r="NYT55" s="1"/>
      <c r="NYU55" s="1"/>
      <c r="NYV55" s="1"/>
      <c r="NYW55" s="1"/>
      <c r="NYX55" s="1"/>
      <c r="NYY55" s="1"/>
      <c r="NYZ55" s="1"/>
      <c r="NZA55" s="1"/>
      <c r="NZB55" s="1"/>
      <c r="NZC55" s="1"/>
      <c r="NZD55" s="1"/>
      <c r="NZE55" s="1"/>
      <c r="NZF55" s="1"/>
      <c r="NZG55" s="1"/>
      <c r="NZH55" s="1"/>
      <c r="NZI55" s="1"/>
      <c r="NZJ55" s="1"/>
      <c r="NZK55" s="1"/>
      <c r="NZL55" s="1"/>
      <c r="NZM55" s="1"/>
      <c r="NZN55" s="1"/>
      <c r="NZO55" s="1"/>
      <c r="NZP55" s="1"/>
      <c r="NZQ55" s="1"/>
      <c r="NZR55" s="1"/>
      <c r="NZS55" s="1"/>
      <c r="NZT55" s="1"/>
      <c r="NZU55" s="1"/>
      <c r="NZV55" s="1"/>
      <c r="NZW55" s="1"/>
      <c r="NZX55" s="1"/>
      <c r="NZY55" s="1"/>
      <c r="NZZ55" s="1"/>
      <c r="OAA55" s="1"/>
      <c r="OAB55" s="1"/>
      <c r="OAC55" s="1"/>
      <c r="OAD55" s="1"/>
      <c r="OAE55" s="1"/>
      <c r="OAF55" s="1"/>
      <c r="OAG55" s="1"/>
      <c r="OAH55" s="1"/>
      <c r="OAI55" s="1"/>
      <c r="OAJ55" s="1"/>
      <c r="OAK55" s="1"/>
      <c r="OAL55" s="1"/>
      <c r="OAM55" s="1"/>
      <c r="OAN55" s="1"/>
      <c r="OAO55" s="1"/>
      <c r="OAP55" s="1"/>
      <c r="OAQ55" s="1"/>
      <c r="OAR55" s="1"/>
      <c r="OAS55" s="1"/>
      <c r="OAT55" s="1"/>
      <c r="OAU55" s="1"/>
      <c r="OAV55" s="1"/>
      <c r="OAW55" s="1"/>
      <c r="OAX55" s="1"/>
      <c r="OAY55" s="1"/>
      <c r="OAZ55" s="1"/>
      <c r="OBA55" s="1"/>
      <c r="OBB55" s="1"/>
      <c r="OBC55" s="1"/>
      <c r="OBD55" s="1"/>
      <c r="OBE55" s="1"/>
      <c r="OBF55" s="1"/>
      <c r="OBG55" s="1"/>
      <c r="OBH55" s="1"/>
      <c r="OBI55" s="1"/>
      <c r="OBJ55" s="1"/>
      <c r="OBK55" s="1"/>
      <c r="OBL55" s="1"/>
      <c r="OBM55" s="1"/>
      <c r="OBN55" s="1"/>
      <c r="OBO55" s="1"/>
      <c r="OBP55" s="1"/>
      <c r="OBQ55" s="1"/>
      <c r="OBR55" s="1"/>
      <c r="OBS55" s="1"/>
      <c r="OBT55" s="1"/>
      <c r="OBU55" s="1"/>
      <c r="OBV55" s="1"/>
      <c r="OBW55" s="1"/>
      <c r="OBX55" s="1"/>
      <c r="OBY55" s="1"/>
      <c r="OBZ55" s="1"/>
      <c r="OCA55" s="1"/>
      <c r="OCB55" s="1"/>
      <c r="OCC55" s="1"/>
      <c r="OCD55" s="1"/>
      <c r="OCE55" s="1"/>
      <c r="OCF55" s="1"/>
      <c r="OCG55" s="1"/>
      <c r="OCH55" s="1"/>
      <c r="OCI55" s="1"/>
      <c r="OCJ55" s="1"/>
      <c r="OCK55" s="1"/>
      <c r="OCL55" s="1"/>
      <c r="OCM55" s="1"/>
      <c r="OCN55" s="1"/>
      <c r="OCO55" s="1"/>
      <c r="OCP55" s="1"/>
      <c r="OCQ55" s="1"/>
      <c r="OCR55" s="1"/>
      <c r="OCS55" s="1"/>
      <c r="OCT55" s="1"/>
      <c r="OCU55" s="1"/>
      <c r="OCV55" s="1"/>
      <c r="OCW55" s="1"/>
      <c r="OCX55" s="1"/>
      <c r="OCY55" s="1"/>
      <c r="OCZ55" s="1"/>
      <c r="ODA55" s="1"/>
      <c r="ODB55" s="1"/>
      <c r="ODC55" s="1"/>
      <c r="ODD55" s="1"/>
      <c r="ODE55" s="1"/>
      <c r="ODF55" s="1"/>
      <c r="ODG55" s="1"/>
      <c r="ODH55" s="1"/>
      <c r="ODI55" s="1"/>
      <c r="ODJ55" s="1"/>
      <c r="ODK55" s="1"/>
      <c r="ODL55" s="1"/>
      <c r="ODM55" s="1"/>
      <c r="ODN55" s="1"/>
      <c r="ODO55" s="1"/>
      <c r="ODP55" s="1"/>
      <c r="ODQ55" s="1"/>
      <c r="ODR55" s="1"/>
      <c r="ODS55" s="1"/>
      <c r="ODT55" s="1"/>
      <c r="ODU55" s="1"/>
      <c r="ODV55" s="1"/>
      <c r="ODW55" s="1"/>
      <c r="ODX55" s="1"/>
      <c r="ODY55" s="1"/>
      <c r="ODZ55" s="1"/>
      <c r="OEA55" s="1"/>
      <c r="OEB55" s="1"/>
      <c r="OEC55" s="1"/>
      <c r="OED55" s="1"/>
      <c r="OEE55" s="1"/>
      <c r="OEF55" s="1"/>
      <c r="OEG55" s="1"/>
      <c r="OEH55" s="1"/>
      <c r="OEI55" s="1"/>
      <c r="OEJ55" s="1"/>
      <c r="OEK55" s="1"/>
      <c r="OEL55" s="1"/>
      <c r="OEM55" s="1"/>
      <c r="OEN55" s="1"/>
      <c r="OEO55" s="1"/>
      <c r="OEP55" s="1"/>
      <c r="OEQ55" s="1"/>
      <c r="OER55" s="1"/>
      <c r="OES55" s="1"/>
      <c r="OET55" s="1"/>
      <c r="OEU55" s="1"/>
      <c r="OEV55" s="1"/>
      <c r="OEW55" s="1"/>
      <c r="OEX55" s="1"/>
      <c r="OEY55" s="1"/>
      <c r="OEZ55" s="1"/>
      <c r="OFA55" s="1"/>
      <c r="OFB55" s="1"/>
      <c r="OFC55" s="1"/>
      <c r="OFE55" s="1"/>
      <c r="OFK55" s="1"/>
      <c r="OFL55" s="1"/>
      <c r="OFN55" s="1"/>
      <c r="OFO55" s="1"/>
      <c r="OFP55" s="1"/>
      <c r="OFQ55" s="1"/>
      <c r="OFS55" s="1"/>
      <c r="OFT55" s="1"/>
      <c r="OFU55" s="1"/>
      <c r="OFV55" s="1"/>
      <c r="OFW55" s="1"/>
      <c r="OGF55" s="1"/>
      <c r="OGH55" s="1"/>
      <c r="OGI55" s="1"/>
      <c r="OGJ55" s="1"/>
      <c r="OGN55" s="1"/>
      <c r="OGO55" s="1"/>
      <c r="OGP55" s="1"/>
      <c r="OGQ55" s="1"/>
      <c r="OGS55" s="1"/>
      <c r="OGT55" s="1"/>
      <c r="OGU55" s="1"/>
      <c r="OGV55" s="1"/>
      <c r="OGW55" s="1"/>
      <c r="OGX55" s="1"/>
      <c r="OGY55" s="1"/>
      <c r="OHH55" s="1"/>
      <c r="OHJ55" s="1"/>
      <c r="OHK55" s="1"/>
      <c r="OHL55" s="1"/>
      <c r="OHO55" s="1"/>
      <c r="OHP55" s="1"/>
      <c r="OHQ55" s="1"/>
      <c r="OHR55" s="1"/>
      <c r="OHS55" s="1"/>
      <c r="OHT55" s="1"/>
      <c r="OHU55" s="1"/>
      <c r="OHV55" s="1"/>
      <c r="OHW55" s="1"/>
      <c r="OHX55" s="1"/>
      <c r="OHY55" s="1"/>
      <c r="OHZ55" s="1"/>
      <c r="OIA55" s="1"/>
      <c r="OIB55" s="1"/>
      <c r="OIC55" s="1"/>
      <c r="OID55" s="1"/>
      <c r="OIE55" s="1"/>
      <c r="OIF55" s="1"/>
      <c r="OIG55" s="1"/>
      <c r="OIH55" s="1"/>
      <c r="OII55" s="1"/>
      <c r="OIJ55" s="1"/>
      <c r="OIK55" s="1"/>
      <c r="OIL55" s="1"/>
      <c r="OIM55" s="1"/>
      <c r="OIN55" s="1"/>
      <c r="OIO55" s="1"/>
      <c r="OIP55" s="1"/>
      <c r="OIQ55" s="1"/>
      <c r="OIR55" s="1"/>
      <c r="OIS55" s="1"/>
      <c r="OIT55" s="1"/>
      <c r="OIU55" s="1"/>
      <c r="OIV55" s="1"/>
      <c r="OIW55" s="1"/>
      <c r="OIX55" s="1"/>
      <c r="OIY55" s="1"/>
      <c r="OIZ55" s="1"/>
      <c r="OJA55" s="1"/>
      <c r="OJB55" s="1"/>
      <c r="OJC55" s="1"/>
      <c r="OJD55" s="1"/>
      <c r="OJE55" s="1"/>
      <c r="OJF55" s="1"/>
      <c r="OJG55" s="1"/>
      <c r="OJH55" s="1"/>
      <c r="OJI55" s="1"/>
      <c r="OJJ55" s="1"/>
      <c r="OJK55" s="1"/>
      <c r="OJL55" s="1"/>
      <c r="OJM55" s="1"/>
      <c r="OJN55" s="1"/>
      <c r="OJO55" s="1"/>
      <c r="OJP55" s="1"/>
      <c r="OJQ55" s="1"/>
      <c r="OJR55" s="1"/>
      <c r="OJS55" s="1"/>
      <c r="OJT55" s="1"/>
      <c r="OJU55" s="1"/>
      <c r="OJV55" s="1"/>
      <c r="OJW55" s="1"/>
      <c r="OJX55" s="1"/>
      <c r="OJY55" s="1"/>
      <c r="OJZ55" s="1"/>
      <c r="OKA55" s="1"/>
      <c r="OKB55" s="1"/>
      <c r="OKC55" s="1"/>
      <c r="OKD55" s="1"/>
      <c r="OKE55" s="1"/>
      <c r="OKF55" s="1"/>
      <c r="OKG55" s="1"/>
      <c r="OKH55" s="1"/>
      <c r="OKI55" s="1"/>
      <c r="OKJ55" s="1"/>
      <c r="OKK55" s="1"/>
      <c r="OKL55" s="1"/>
      <c r="OKM55" s="1"/>
      <c r="OKN55" s="1"/>
      <c r="OKO55" s="1"/>
      <c r="OKP55" s="1"/>
      <c r="OKQ55" s="1"/>
      <c r="OKR55" s="1"/>
      <c r="OKS55" s="1"/>
      <c r="OKT55" s="1"/>
      <c r="OKU55" s="1"/>
      <c r="OKV55" s="1"/>
      <c r="OKW55" s="1"/>
      <c r="OKX55" s="1"/>
      <c r="OKY55" s="1"/>
      <c r="OKZ55" s="1"/>
      <c r="OLA55" s="1"/>
      <c r="OLB55" s="1"/>
      <c r="OLC55" s="1"/>
      <c r="OLD55" s="1"/>
      <c r="OLE55" s="1"/>
      <c r="OLF55" s="1"/>
      <c r="OLG55" s="1"/>
      <c r="OLH55" s="1"/>
      <c r="OLI55" s="1"/>
      <c r="OLJ55" s="1"/>
      <c r="OLK55" s="1"/>
      <c r="OLL55" s="1"/>
      <c r="OLM55" s="1"/>
      <c r="OLN55" s="1"/>
      <c r="OLO55" s="1"/>
      <c r="OLP55" s="1"/>
      <c r="OLQ55" s="1"/>
      <c r="OLR55" s="1"/>
      <c r="OLS55" s="1"/>
      <c r="OLT55" s="1"/>
      <c r="OLU55" s="1"/>
      <c r="OLV55" s="1"/>
      <c r="OLW55" s="1"/>
      <c r="OLX55" s="1"/>
      <c r="OLY55" s="1"/>
      <c r="OLZ55" s="1"/>
      <c r="OMA55" s="1"/>
      <c r="OMB55" s="1"/>
      <c r="OMC55" s="1"/>
      <c r="OMD55" s="1"/>
      <c r="OME55" s="1"/>
      <c r="OMF55" s="1"/>
      <c r="OMG55" s="1"/>
      <c r="OMH55" s="1"/>
      <c r="OMI55" s="1"/>
      <c r="OMJ55" s="1"/>
      <c r="OMK55" s="1"/>
      <c r="OML55" s="1"/>
      <c r="OMM55" s="1"/>
      <c r="OMN55" s="1"/>
      <c r="OMO55" s="1"/>
      <c r="OMP55" s="1"/>
      <c r="OMQ55" s="1"/>
      <c r="OMR55" s="1"/>
      <c r="OMS55" s="1"/>
      <c r="OMT55" s="1"/>
      <c r="OMU55" s="1"/>
      <c r="OMV55" s="1"/>
      <c r="OMW55" s="1"/>
      <c r="OMX55" s="1"/>
      <c r="OMY55" s="1"/>
      <c r="OMZ55" s="1"/>
      <c r="ONA55" s="1"/>
      <c r="ONB55" s="1"/>
      <c r="ONC55" s="1"/>
      <c r="OND55" s="1"/>
      <c r="ONE55" s="1"/>
      <c r="ONF55" s="1"/>
      <c r="ONG55" s="1"/>
      <c r="ONH55" s="1"/>
      <c r="ONI55" s="1"/>
      <c r="ONJ55" s="1"/>
      <c r="ONK55" s="1"/>
      <c r="ONL55" s="1"/>
      <c r="ONM55" s="1"/>
      <c r="ONN55" s="1"/>
      <c r="ONO55" s="1"/>
      <c r="ONP55" s="1"/>
      <c r="ONQ55" s="1"/>
      <c r="ONR55" s="1"/>
      <c r="ONS55" s="1"/>
      <c r="ONT55" s="1"/>
      <c r="ONU55" s="1"/>
      <c r="ONV55" s="1"/>
      <c r="ONW55" s="1"/>
      <c r="ONX55" s="1"/>
      <c r="ONY55" s="1"/>
      <c r="ONZ55" s="1"/>
      <c r="OOA55" s="1"/>
      <c r="OOB55" s="1"/>
      <c r="OOC55" s="1"/>
      <c r="OOD55" s="1"/>
      <c r="OOE55" s="1"/>
      <c r="OOF55" s="1"/>
      <c r="OOG55" s="1"/>
      <c r="OOH55" s="1"/>
      <c r="OOI55" s="1"/>
      <c r="OOJ55" s="1"/>
      <c r="OOK55" s="1"/>
      <c r="OOL55" s="1"/>
      <c r="OOM55" s="1"/>
      <c r="OON55" s="1"/>
      <c r="OOO55" s="1"/>
      <c r="OOP55" s="1"/>
      <c r="OOQ55" s="1"/>
      <c r="OOR55" s="1"/>
      <c r="OOS55" s="1"/>
      <c r="OOT55" s="1"/>
      <c r="OOU55" s="1"/>
      <c r="OOV55" s="1"/>
      <c r="OOW55" s="1"/>
      <c r="OOX55" s="1"/>
      <c r="OOY55" s="1"/>
      <c r="OPA55" s="1"/>
      <c r="OPG55" s="1"/>
      <c r="OPH55" s="1"/>
      <c r="OPJ55" s="1"/>
      <c r="OPK55" s="1"/>
      <c r="OPL55" s="1"/>
      <c r="OPM55" s="1"/>
      <c r="OPO55" s="1"/>
      <c r="OPP55" s="1"/>
      <c r="OPQ55" s="1"/>
      <c r="OPR55" s="1"/>
      <c r="OPS55" s="1"/>
      <c r="OQB55" s="1"/>
      <c r="OQD55" s="1"/>
      <c r="OQE55" s="1"/>
      <c r="OQF55" s="1"/>
      <c r="OQJ55" s="1"/>
      <c r="OQK55" s="1"/>
      <c r="OQL55" s="1"/>
      <c r="OQM55" s="1"/>
      <c r="OQO55" s="1"/>
      <c r="OQP55" s="1"/>
      <c r="OQQ55" s="1"/>
      <c r="OQR55" s="1"/>
      <c r="OQS55" s="1"/>
      <c r="OQT55" s="1"/>
      <c r="OQU55" s="1"/>
      <c r="ORD55" s="1"/>
      <c r="ORF55" s="1"/>
      <c r="ORG55" s="1"/>
      <c r="ORH55" s="1"/>
      <c r="ORK55" s="1"/>
      <c r="ORL55" s="1"/>
      <c r="ORM55" s="1"/>
      <c r="ORN55" s="1"/>
      <c r="ORO55" s="1"/>
      <c r="ORP55" s="1"/>
      <c r="ORQ55" s="1"/>
      <c r="ORR55" s="1"/>
      <c r="ORS55" s="1"/>
      <c r="ORT55" s="1"/>
      <c r="ORU55" s="1"/>
      <c r="ORV55" s="1"/>
      <c r="ORW55" s="1"/>
      <c r="ORX55" s="1"/>
      <c r="ORY55" s="1"/>
      <c r="ORZ55" s="1"/>
      <c r="OSA55" s="1"/>
      <c r="OSB55" s="1"/>
      <c r="OSC55" s="1"/>
      <c r="OSD55" s="1"/>
      <c r="OSE55" s="1"/>
      <c r="OSF55" s="1"/>
      <c r="OSG55" s="1"/>
      <c r="OSH55" s="1"/>
      <c r="OSI55" s="1"/>
      <c r="OSJ55" s="1"/>
      <c r="OSK55" s="1"/>
      <c r="OSL55" s="1"/>
      <c r="OSM55" s="1"/>
      <c r="OSN55" s="1"/>
      <c r="OSO55" s="1"/>
      <c r="OSP55" s="1"/>
      <c r="OSQ55" s="1"/>
      <c r="OSR55" s="1"/>
      <c r="OSS55" s="1"/>
      <c r="OST55" s="1"/>
      <c r="OSU55" s="1"/>
      <c r="OSV55" s="1"/>
      <c r="OSW55" s="1"/>
      <c r="OSX55" s="1"/>
      <c r="OSY55" s="1"/>
      <c r="OSZ55" s="1"/>
      <c r="OTA55" s="1"/>
      <c r="OTB55" s="1"/>
      <c r="OTC55" s="1"/>
      <c r="OTD55" s="1"/>
      <c r="OTE55" s="1"/>
      <c r="OTF55" s="1"/>
      <c r="OTG55" s="1"/>
      <c r="OTH55" s="1"/>
      <c r="OTI55" s="1"/>
      <c r="OTJ55" s="1"/>
      <c r="OTK55" s="1"/>
      <c r="OTL55" s="1"/>
      <c r="OTM55" s="1"/>
      <c r="OTN55" s="1"/>
      <c r="OTO55" s="1"/>
      <c r="OTP55" s="1"/>
      <c r="OTQ55" s="1"/>
      <c r="OTR55" s="1"/>
      <c r="OTS55" s="1"/>
      <c r="OTT55" s="1"/>
      <c r="OTU55" s="1"/>
      <c r="OTV55" s="1"/>
      <c r="OTW55" s="1"/>
      <c r="OTX55" s="1"/>
      <c r="OTY55" s="1"/>
      <c r="OTZ55" s="1"/>
      <c r="OUA55" s="1"/>
      <c r="OUB55" s="1"/>
      <c r="OUC55" s="1"/>
      <c r="OUD55" s="1"/>
      <c r="OUE55" s="1"/>
      <c r="OUF55" s="1"/>
      <c r="OUG55" s="1"/>
      <c r="OUH55" s="1"/>
      <c r="OUI55" s="1"/>
      <c r="OUJ55" s="1"/>
      <c r="OUK55" s="1"/>
      <c r="OUL55" s="1"/>
      <c r="OUM55" s="1"/>
      <c r="OUN55" s="1"/>
      <c r="OUO55" s="1"/>
      <c r="OUP55" s="1"/>
      <c r="OUQ55" s="1"/>
      <c r="OUR55" s="1"/>
      <c r="OUS55" s="1"/>
      <c r="OUT55" s="1"/>
      <c r="OUU55" s="1"/>
      <c r="OUV55" s="1"/>
      <c r="OUW55" s="1"/>
      <c r="OUX55" s="1"/>
      <c r="OUY55" s="1"/>
      <c r="OUZ55" s="1"/>
      <c r="OVA55" s="1"/>
      <c r="OVB55" s="1"/>
      <c r="OVC55" s="1"/>
      <c r="OVD55" s="1"/>
      <c r="OVE55" s="1"/>
      <c r="OVF55" s="1"/>
      <c r="OVG55" s="1"/>
      <c r="OVH55" s="1"/>
      <c r="OVI55" s="1"/>
      <c r="OVJ55" s="1"/>
      <c r="OVK55" s="1"/>
      <c r="OVL55" s="1"/>
      <c r="OVM55" s="1"/>
      <c r="OVN55" s="1"/>
      <c r="OVO55" s="1"/>
      <c r="OVP55" s="1"/>
      <c r="OVQ55" s="1"/>
      <c r="OVR55" s="1"/>
      <c r="OVS55" s="1"/>
      <c r="OVT55" s="1"/>
      <c r="OVU55" s="1"/>
      <c r="OVV55" s="1"/>
      <c r="OVW55" s="1"/>
      <c r="OVX55" s="1"/>
      <c r="OVY55" s="1"/>
      <c r="OVZ55" s="1"/>
      <c r="OWA55" s="1"/>
      <c r="OWB55" s="1"/>
      <c r="OWC55" s="1"/>
      <c r="OWD55" s="1"/>
      <c r="OWE55" s="1"/>
      <c r="OWF55" s="1"/>
      <c r="OWG55" s="1"/>
      <c r="OWH55" s="1"/>
      <c r="OWI55" s="1"/>
      <c r="OWJ55" s="1"/>
      <c r="OWK55" s="1"/>
      <c r="OWL55" s="1"/>
      <c r="OWM55" s="1"/>
      <c r="OWN55" s="1"/>
      <c r="OWO55" s="1"/>
      <c r="OWP55" s="1"/>
      <c r="OWQ55" s="1"/>
      <c r="OWR55" s="1"/>
      <c r="OWS55" s="1"/>
      <c r="OWT55" s="1"/>
      <c r="OWU55" s="1"/>
      <c r="OWV55" s="1"/>
      <c r="OWW55" s="1"/>
      <c r="OWX55" s="1"/>
      <c r="OWY55" s="1"/>
      <c r="OWZ55" s="1"/>
      <c r="OXA55" s="1"/>
      <c r="OXB55" s="1"/>
      <c r="OXC55" s="1"/>
      <c r="OXD55" s="1"/>
      <c r="OXE55" s="1"/>
      <c r="OXF55" s="1"/>
      <c r="OXG55" s="1"/>
      <c r="OXH55" s="1"/>
      <c r="OXI55" s="1"/>
      <c r="OXJ55" s="1"/>
      <c r="OXK55" s="1"/>
      <c r="OXL55" s="1"/>
      <c r="OXM55" s="1"/>
      <c r="OXN55" s="1"/>
      <c r="OXO55" s="1"/>
      <c r="OXP55" s="1"/>
      <c r="OXQ55" s="1"/>
      <c r="OXR55" s="1"/>
      <c r="OXS55" s="1"/>
      <c r="OXT55" s="1"/>
      <c r="OXU55" s="1"/>
      <c r="OXV55" s="1"/>
      <c r="OXW55" s="1"/>
      <c r="OXX55" s="1"/>
      <c r="OXY55" s="1"/>
      <c r="OXZ55" s="1"/>
      <c r="OYA55" s="1"/>
      <c r="OYB55" s="1"/>
      <c r="OYC55" s="1"/>
      <c r="OYD55" s="1"/>
      <c r="OYE55" s="1"/>
      <c r="OYF55" s="1"/>
      <c r="OYG55" s="1"/>
      <c r="OYH55" s="1"/>
      <c r="OYI55" s="1"/>
      <c r="OYJ55" s="1"/>
      <c r="OYK55" s="1"/>
      <c r="OYL55" s="1"/>
      <c r="OYM55" s="1"/>
      <c r="OYN55" s="1"/>
      <c r="OYO55" s="1"/>
      <c r="OYP55" s="1"/>
      <c r="OYQ55" s="1"/>
      <c r="OYR55" s="1"/>
      <c r="OYS55" s="1"/>
      <c r="OYT55" s="1"/>
      <c r="OYU55" s="1"/>
      <c r="OYW55" s="1"/>
      <c r="OZC55" s="1"/>
      <c r="OZD55" s="1"/>
      <c r="OZF55" s="1"/>
      <c r="OZG55" s="1"/>
      <c r="OZH55" s="1"/>
      <c r="OZI55" s="1"/>
      <c r="OZK55" s="1"/>
      <c r="OZL55" s="1"/>
      <c r="OZM55" s="1"/>
      <c r="OZN55" s="1"/>
      <c r="OZO55" s="1"/>
      <c r="OZX55" s="1"/>
      <c r="OZZ55" s="1"/>
      <c r="PAA55" s="1"/>
      <c r="PAB55" s="1"/>
      <c r="PAF55" s="1"/>
      <c r="PAG55" s="1"/>
      <c r="PAH55" s="1"/>
      <c r="PAI55" s="1"/>
      <c r="PAK55" s="1"/>
      <c r="PAL55" s="1"/>
      <c r="PAM55" s="1"/>
      <c r="PAN55" s="1"/>
      <c r="PAO55" s="1"/>
      <c r="PAP55" s="1"/>
      <c r="PAQ55" s="1"/>
      <c r="PAZ55" s="1"/>
      <c r="PBB55" s="1"/>
      <c r="PBC55" s="1"/>
      <c r="PBD55" s="1"/>
      <c r="PBG55" s="1"/>
      <c r="PBH55" s="1"/>
      <c r="PBI55" s="1"/>
      <c r="PBJ55" s="1"/>
      <c r="PBK55" s="1"/>
      <c r="PBL55" s="1"/>
      <c r="PBM55" s="1"/>
      <c r="PBN55" s="1"/>
      <c r="PBO55" s="1"/>
      <c r="PBP55" s="1"/>
      <c r="PBQ55" s="1"/>
      <c r="PBR55" s="1"/>
      <c r="PBS55" s="1"/>
      <c r="PBT55" s="1"/>
      <c r="PBU55" s="1"/>
      <c r="PBV55" s="1"/>
      <c r="PBW55" s="1"/>
      <c r="PBX55" s="1"/>
      <c r="PBY55" s="1"/>
      <c r="PBZ55" s="1"/>
      <c r="PCA55" s="1"/>
      <c r="PCB55" s="1"/>
      <c r="PCC55" s="1"/>
      <c r="PCD55" s="1"/>
      <c r="PCE55" s="1"/>
      <c r="PCF55" s="1"/>
      <c r="PCG55" s="1"/>
      <c r="PCH55" s="1"/>
      <c r="PCI55" s="1"/>
      <c r="PCJ55" s="1"/>
      <c r="PCK55" s="1"/>
      <c r="PCL55" s="1"/>
      <c r="PCM55" s="1"/>
      <c r="PCN55" s="1"/>
      <c r="PCO55" s="1"/>
      <c r="PCP55" s="1"/>
      <c r="PCQ55" s="1"/>
      <c r="PCR55" s="1"/>
      <c r="PCS55" s="1"/>
      <c r="PCT55" s="1"/>
      <c r="PCU55" s="1"/>
      <c r="PCV55" s="1"/>
      <c r="PCW55" s="1"/>
      <c r="PCX55" s="1"/>
      <c r="PCY55" s="1"/>
      <c r="PCZ55" s="1"/>
      <c r="PDA55" s="1"/>
      <c r="PDB55" s="1"/>
      <c r="PDC55" s="1"/>
      <c r="PDD55" s="1"/>
      <c r="PDE55" s="1"/>
      <c r="PDF55" s="1"/>
      <c r="PDG55" s="1"/>
      <c r="PDH55" s="1"/>
      <c r="PDI55" s="1"/>
      <c r="PDJ55" s="1"/>
      <c r="PDK55" s="1"/>
      <c r="PDL55" s="1"/>
      <c r="PDM55" s="1"/>
      <c r="PDN55" s="1"/>
      <c r="PDO55" s="1"/>
      <c r="PDP55" s="1"/>
      <c r="PDQ55" s="1"/>
      <c r="PDR55" s="1"/>
      <c r="PDS55" s="1"/>
      <c r="PDT55" s="1"/>
      <c r="PDU55" s="1"/>
      <c r="PDV55" s="1"/>
      <c r="PDW55" s="1"/>
      <c r="PDX55" s="1"/>
      <c r="PDY55" s="1"/>
      <c r="PDZ55" s="1"/>
      <c r="PEA55" s="1"/>
      <c r="PEB55" s="1"/>
      <c r="PEC55" s="1"/>
      <c r="PED55" s="1"/>
      <c r="PEE55" s="1"/>
      <c r="PEF55" s="1"/>
      <c r="PEG55" s="1"/>
      <c r="PEH55" s="1"/>
      <c r="PEI55" s="1"/>
      <c r="PEJ55" s="1"/>
      <c r="PEK55" s="1"/>
      <c r="PEL55" s="1"/>
      <c r="PEM55" s="1"/>
      <c r="PEN55" s="1"/>
      <c r="PEO55" s="1"/>
      <c r="PEP55" s="1"/>
      <c r="PEQ55" s="1"/>
      <c r="PER55" s="1"/>
      <c r="PES55" s="1"/>
      <c r="PET55" s="1"/>
      <c r="PEU55" s="1"/>
      <c r="PEV55" s="1"/>
      <c r="PEW55" s="1"/>
      <c r="PEX55" s="1"/>
      <c r="PEY55" s="1"/>
      <c r="PEZ55" s="1"/>
      <c r="PFA55" s="1"/>
      <c r="PFB55" s="1"/>
      <c r="PFC55" s="1"/>
      <c r="PFD55" s="1"/>
      <c r="PFE55" s="1"/>
      <c r="PFF55" s="1"/>
      <c r="PFG55" s="1"/>
      <c r="PFH55" s="1"/>
      <c r="PFI55" s="1"/>
      <c r="PFJ55" s="1"/>
      <c r="PFK55" s="1"/>
      <c r="PFL55" s="1"/>
      <c r="PFM55" s="1"/>
      <c r="PFN55" s="1"/>
      <c r="PFO55" s="1"/>
      <c r="PFP55" s="1"/>
      <c r="PFQ55" s="1"/>
      <c r="PFR55" s="1"/>
      <c r="PFS55" s="1"/>
      <c r="PFT55" s="1"/>
      <c r="PFU55" s="1"/>
      <c r="PFV55" s="1"/>
      <c r="PFW55" s="1"/>
      <c r="PFX55" s="1"/>
      <c r="PFY55" s="1"/>
      <c r="PFZ55" s="1"/>
      <c r="PGA55" s="1"/>
      <c r="PGB55" s="1"/>
      <c r="PGC55" s="1"/>
      <c r="PGD55" s="1"/>
      <c r="PGE55" s="1"/>
      <c r="PGF55" s="1"/>
      <c r="PGG55" s="1"/>
      <c r="PGH55" s="1"/>
      <c r="PGI55" s="1"/>
      <c r="PGJ55" s="1"/>
      <c r="PGK55" s="1"/>
      <c r="PGL55" s="1"/>
      <c r="PGM55" s="1"/>
      <c r="PGN55" s="1"/>
      <c r="PGO55" s="1"/>
      <c r="PGP55" s="1"/>
      <c r="PGQ55" s="1"/>
      <c r="PGR55" s="1"/>
      <c r="PGS55" s="1"/>
      <c r="PGT55" s="1"/>
      <c r="PGU55" s="1"/>
      <c r="PGV55" s="1"/>
      <c r="PGW55" s="1"/>
      <c r="PGX55" s="1"/>
      <c r="PGY55" s="1"/>
      <c r="PGZ55" s="1"/>
      <c r="PHA55" s="1"/>
      <c r="PHB55" s="1"/>
      <c r="PHC55" s="1"/>
      <c r="PHD55" s="1"/>
      <c r="PHE55" s="1"/>
      <c r="PHF55" s="1"/>
      <c r="PHG55" s="1"/>
      <c r="PHH55" s="1"/>
      <c r="PHI55" s="1"/>
      <c r="PHJ55" s="1"/>
      <c r="PHK55" s="1"/>
      <c r="PHL55" s="1"/>
      <c r="PHM55" s="1"/>
      <c r="PHN55" s="1"/>
      <c r="PHO55" s="1"/>
      <c r="PHP55" s="1"/>
      <c r="PHQ55" s="1"/>
      <c r="PHR55" s="1"/>
      <c r="PHS55" s="1"/>
      <c r="PHT55" s="1"/>
      <c r="PHU55" s="1"/>
      <c r="PHV55" s="1"/>
      <c r="PHW55" s="1"/>
      <c r="PHX55" s="1"/>
      <c r="PHY55" s="1"/>
      <c r="PHZ55" s="1"/>
      <c r="PIA55" s="1"/>
      <c r="PIB55" s="1"/>
      <c r="PIC55" s="1"/>
      <c r="PID55" s="1"/>
      <c r="PIE55" s="1"/>
      <c r="PIF55" s="1"/>
      <c r="PIG55" s="1"/>
      <c r="PIH55" s="1"/>
      <c r="PII55" s="1"/>
      <c r="PIJ55" s="1"/>
      <c r="PIK55" s="1"/>
      <c r="PIL55" s="1"/>
      <c r="PIM55" s="1"/>
      <c r="PIN55" s="1"/>
      <c r="PIO55" s="1"/>
      <c r="PIP55" s="1"/>
      <c r="PIQ55" s="1"/>
      <c r="PIS55" s="1"/>
      <c r="PIY55" s="1"/>
      <c r="PIZ55" s="1"/>
      <c r="PJB55" s="1"/>
      <c r="PJC55" s="1"/>
      <c r="PJD55" s="1"/>
      <c r="PJE55" s="1"/>
      <c r="PJG55" s="1"/>
      <c r="PJH55" s="1"/>
      <c r="PJI55" s="1"/>
      <c r="PJJ55" s="1"/>
      <c r="PJK55" s="1"/>
      <c r="PJT55" s="1"/>
      <c r="PJV55" s="1"/>
      <c r="PJW55" s="1"/>
      <c r="PJX55" s="1"/>
      <c r="PKB55" s="1"/>
      <c r="PKC55" s="1"/>
      <c r="PKD55" s="1"/>
      <c r="PKE55" s="1"/>
      <c r="PKG55" s="1"/>
      <c r="PKH55" s="1"/>
      <c r="PKI55" s="1"/>
      <c r="PKJ55" s="1"/>
      <c r="PKK55" s="1"/>
      <c r="PKL55" s="1"/>
      <c r="PKM55" s="1"/>
      <c r="PKV55" s="1"/>
      <c r="PKX55" s="1"/>
      <c r="PKY55" s="1"/>
      <c r="PKZ55" s="1"/>
      <c r="PLC55" s="1"/>
      <c r="PLD55" s="1"/>
      <c r="PLE55" s="1"/>
      <c r="PLF55" s="1"/>
      <c r="PLG55" s="1"/>
      <c r="PLH55" s="1"/>
      <c r="PLI55" s="1"/>
      <c r="PLJ55" s="1"/>
      <c r="PLK55" s="1"/>
      <c r="PLL55" s="1"/>
      <c r="PLM55" s="1"/>
      <c r="PLN55" s="1"/>
      <c r="PLO55" s="1"/>
      <c r="PLP55" s="1"/>
      <c r="PLQ55" s="1"/>
      <c r="PLR55" s="1"/>
      <c r="PLS55" s="1"/>
      <c r="PLT55" s="1"/>
      <c r="PLU55" s="1"/>
      <c r="PLV55" s="1"/>
      <c r="PLW55" s="1"/>
      <c r="PLX55" s="1"/>
      <c r="PLY55" s="1"/>
      <c r="PLZ55" s="1"/>
      <c r="PMA55" s="1"/>
      <c r="PMB55" s="1"/>
      <c r="PMC55" s="1"/>
      <c r="PMD55" s="1"/>
      <c r="PME55" s="1"/>
      <c r="PMF55" s="1"/>
      <c r="PMG55" s="1"/>
      <c r="PMH55" s="1"/>
      <c r="PMI55" s="1"/>
      <c r="PMJ55" s="1"/>
      <c r="PMK55" s="1"/>
      <c r="PML55" s="1"/>
      <c r="PMM55" s="1"/>
      <c r="PMN55" s="1"/>
      <c r="PMO55" s="1"/>
      <c r="PMP55" s="1"/>
      <c r="PMQ55" s="1"/>
      <c r="PMR55" s="1"/>
      <c r="PMS55" s="1"/>
      <c r="PMT55" s="1"/>
      <c r="PMU55" s="1"/>
      <c r="PMV55" s="1"/>
      <c r="PMW55" s="1"/>
      <c r="PMX55" s="1"/>
      <c r="PMY55" s="1"/>
      <c r="PMZ55" s="1"/>
      <c r="PNA55" s="1"/>
      <c r="PNB55" s="1"/>
      <c r="PNC55" s="1"/>
      <c r="PND55" s="1"/>
      <c r="PNE55" s="1"/>
      <c r="PNF55" s="1"/>
      <c r="PNG55" s="1"/>
      <c r="PNH55" s="1"/>
      <c r="PNI55" s="1"/>
      <c r="PNJ55" s="1"/>
      <c r="PNK55" s="1"/>
      <c r="PNL55" s="1"/>
      <c r="PNM55" s="1"/>
      <c r="PNN55" s="1"/>
      <c r="PNO55" s="1"/>
      <c r="PNP55" s="1"/>
      <c r="PNQ55" s="1"/>
      <c r="PNR55" s="1"/>
      <c r="PNS55" s="1"/>
      <c r="PNT55" s="1"/>
      <c r="PNU55" s="1"/>
      <c r="PNV55" s="1"/>
      <c r="PNW55" s="1"/>
      <c r="PNX55" s="1"/>
      <c r="PNY55" s="1"/>
      <c r="PNZ55" s="1"/>
      <c r="POA55" s="1"/>
      <c r="POB55" s="1"/>
      <c r="POC55" s="1"/>
      <c r="POD55" s="1"/>
      <c r="POE55" s="1"/>
      <c r="POF55" s="1"/>
      <c r="POG55" s="1"/>
      <c r="POH55" s="1"/>
      <c r="POI55" s="1"/>
      <c r="POJ55" s="1"/>
      <c r="POK55" s="1"/>
      <c r="POL55" s="1"/>
      <c r="POM55" s="1"/>
      <c r="PON55" s="1"/>
      <c r="POO55" s="1"/>
      <c r="POP55" s="1"/>
      <c r="POQ55" s="1"/>
      <c r="POR55" s="1"/>
      <c r="POS55" s="1"/>
      <c r="POT55" s="1"/>
      <c r="POU55" s="1"/>
      <c r="POV55" s="1"/>
      <c r="POW55" s="1"/>
      <c r="POX55" s="1"/>
      <c r="POY55" s="1"/>
      <c r="POZ55" s="1"/>
      <c r="PPA55" s="1"/>
      <c r="PPB55" s="1"/>
      <c r="PPC55" s="1"/>
      <c r="PPD55" s="1"/>
      <c r="PPE55" s="1"/>
      <c r="PPF55" s="1"/>
      <c r="PPG55" s="1"/>
      <c r="PPH55" s="1"/>
      <c r="PPI55" s="1"/>
      <c r="PPJ55" s="1"/>
      <c r="PPK55" s="1"/>
      <c r="PPL55" s="1"/>
      <c r="PPM55" s="1"/>
      <c r="PPN55" s="1"/>
      <c r="PPO55" s="1"/>
      <c r="PPP55" s="1"/>
      <c r="PPQ55" s="1"/>
      <c r="PPR55" s="1"/>
      <c r="PPS55" s="1"/>
      <c r="PPT55" s="1"/>
      <c r="PPU55" s="1"/>
      <c r="PPV55" s="1"/>
      <c r="PPW55" s="1"/>
      <c r="PPX55" s="1"/>
      <c r="PPY55" s="1"/>
      <c r="PPZ55" s="1"/>
      <c r="PQA55" s="1"/>
      <c r="PQB55" s="1"/>
      <c r="PQC55" s="1"/>
      <c r="PQD55" s="1"/>
      <c r="PQE55" s="1"/>
      <c r="PQF55" s="1"/>
      <c r="PQG55" s="1"/>
      <c r="PQH55" s="1"/>
      <c r="PQI55" s="1"/>
      <c r="PQJ55" s="1"/>
      <c r="PQK55" s="1"/>
      <c r="PQL55" s="1"/>
      <c r="PQM55" s="1"/>
      <c r="PQN55" s="1"/>
      <c r="PQO55" s="1"/>
      <c r="PQP55" s="1"/>
      <c r="PQQ55" s="1"/>
      <c r="PQR55" s="1"/>
      <c r="PQS55" s="1"/>
      <c r="PQT55" s="1"/>
      <c r="PQU55" s="1"/>
      <c r="PQV55" s="1"/>
      <c r="PQW55" s="1"/>
      <c r="PQX55" s="1"/>
      <c r="PQY55" s="1"/>
      <c r="PQZ55" s="1"/>
      <c r="PRA55" s="1"/>
      <c r="PRB55" s="1"/>
      <c r="PRC55" s="1"/>
      <c r="PRD55" s="1"/>
      <c r="PRE55" s="1"/>
      <c r="PRF55" s="1"/>
      <c r="PRG55" s="1"/>
      <c r="PRH55" s="1"/>
      <c r="PRI55" s="1"/>
      <c r="PRJ55" s="1"/>
      <c r="PRK55" s="1"/>
      <c r="PRL55" s="1"/>
      <c r="PRM55" s="1"/>
      <c r="PRN55" s="1"/>
      <c r="PRO55" s="1"/>
      <c r="PRP55" s="1"/>
      <c r="PRQ55" s="1"/>
      <c r="PRR55" s="1"/>
      <c r="PRS55" s="1"/>
      <c r="PRT55" s="1"/>
      <c r="PRU55" s="1"/>
      <c r="PRV55" s="1"/>
      <c r="PRW55" s="1"/>
      <c r="PRX55" s="1"/>
      <c r="PRY55" s="1"/>
      <c r="PRZ55" s="1"/>
      <c r="PSA55" s="1"/>
      <c r="PSB55" s="1"/>
      <c r="PSC55" s="1"/>
      <c r="PSD55" s="1"/>
      <c r="PSE55" s="1"/>
      <c r="PSF55" s="1"/>
      <c r="PSG55" s="1"/>
      <c r="PSH55" s="1"/>
      <c r="PSI55" s="1"/>
      <c r="PSJ55" s="1"/>
      <c r="PSK55" s="1"/>
      <c r="PSL55" s="1"/>
      <c r="PSM55" s="1"/>
      <c r="PSO55" s="1"/>
      <c r="PSU55" s="1"/>
      <c r="PSV55" s="1"/>
      <c r="PSX55" s="1"/>
      <c r="PSY55" s="1"/>
      <c r="PSZ55" s="1"/>
      <c r="PTA55" s="1"/>
      <c r="PTC55" s="1"/>
      <c r="PTD55" s="1"/>
      <c r="PTE55" s="1"/>
      <c r="PTF55" s="1"/>
      <c r="PTG55" s="1"/>
      <c r="PTP55" s="1"/>
      <c r="PTR55" s="1"/>
      <c r="PTS55" s="1"/>
      <c r="PTT55" s="1"/>
      <c r="PTX55" s="1"/>
      <c r="PTY55" s="1"/>
      <c r="PTZ55" s="1"/>
      <c r="PUA55" s="1"/>
      <c r="PUC55" s="1"/>
      <c r="PUD55" s="1"/>
      <c r="PUE55" s="1"/>
      <c r="PUF55" s="1"/>
      <c r="PUG55" s="1"/>
      <c r="PUH55" s="1"/>
      <c r="PUI55" s="1"/>
      <c r="PUR55" s="1"/>
      <c r="PUT55" s="1"/>
      <c r="PUU55" s="1"/>
      <c r="PUV55" s="1"/>
      <c r="PUY55" s="1"/>
      <c r="PUZ55" s="1"/>
      <c r="PVA55" s="1"/>
      <c r="PVB55" s="1"/>
      <c r="PVC55" s="1"/>
      <c r="PVD55" s="1"/>
      <c r="PVE55" s="1"/>
      <c r="PVF55" s="1"/>
      <c r="PVG55" s="1"/>
      <c r="PVH55" s="1"/>
      <c r="PVI55" s="1"/>
      <c r="PVJ55" s="1"/>
      <c r="PVK55" s="1"/>
      <c r="PVL55" s="1"/>
      <c r="PVM55" s="1"/>
      <c r="PVN55" s="1"/>
      <c r="PVO55" s="1"/>
      <c r="PVP55" s="1"/>
      <c r="PVQ55" s="1"/>
      <c r="PVR55" s="1"/>
      <c r="PVS55" s="1"/>
      <c r="PVT55" s="1"/>
      <c r="PVU55" s="1"/>
      <c r="PVV55" s="1"/>
      <c r="PVW55" s="1"/>
      <c r="PVX55" s="1"/>
      <c r="PVY55" s="1"/>
      <c r="PVZ55" s="1"/>
      <c r="PWA55" s="1"/>
      <c r="PWB55" s="1"/>
      <c r="PWC55" s="1"/>
      <c r="PWD55" s="1"/>
      <c r="PWE55" s="1"/>
      <c r="PWF55" s="1"/>
      <c r="PWG55" s="1"/>
      <c r="PWH55" s="1"/>
      <c r="PWI55" s="1"/>
      <c r="PWJ55" s="1"/>
      <c r="PWK55" s="1"/>
      <c r="PWL55" s="1"/>
      <c r="PWM55" s="1"/>
      <c r="PWN55" s="1"/>
      <c r="PWO55" s="1"/>
      <c r="PWP55" s="1"/>
      <c r="PWQ55" s="1"/>
      <c r="PWR55" s="1"/>
      <c r="PWS55" s="1"/>
      <c r="PWT55" s="1"/>
      <c r="PWU55" s="1"/>
      <c r="PWV55" s="1"/>
      <c r="PWW55" s="1"/>
      <c r="PWX55" s="1"/>
      <c r="PWY55" s="1"/>
      <c r="PWZ55" s="1"/>
      <c r="PXA55" s="1"/>
      <c r="PXB55" s="1"/>
      <c r="PXC55" s="1"/>
      <c r="PXD55" s="1"/>
      <c r="PXE55" s="1"/>
      <c r="PXF55" s="1"/>
      <c r="PXG55" s="1"/>
      <c r="PXH55" s="1"/>
      <c r="PXI55" s="1"/>
      <c r="PXJ55" s="1"/>
      <c r="PXK55" s="1"/>
      <c r="PXL55" s="1"/>
      <c r="PXM55" s="1"/>
      <c r="PXN55" s="1"/>
      <c r="PXO55" s="1"/>
      <c r="PXP55" s="1"/>
      <c r="PXQ55" s="1"/>
      <c r="PXR55" s="1"/>
      <c r="PXS55" s="1"/>
      <c r="PXT55" s="1"/>
      <c r="PXU55" s="1"/>
      <c r="PXV55" s="1"/>
      <c r="PXW55" s="1"/>
      <c r="PXX55" s="1"/>
      <c r="PXY55" s="1"/>
      <c r="PXZ55" s="1"/>
      <c r="PYA55" s="1"/>
      <c r="PYB55" s="1"/>
      <c r="PYC55" s="1"/>
      <c r="PYD55" s="1"/>
      <c r="PYE55" s="1"/>
      <c r="PYF55" s="1"/>
      <c r="PYG55" s="1"/>
      <c r="PYH55" s="1"/>
      <c r="PYI55" s="1"/>
      <c r="PYJ55" s="1"/>
      <c r="PYK55" s="1"/>
      <c r="PYL55" s="1"/>
      <c r="PYM55" s="1"/>
      <c r="PYN55" s="1"/>
      <c r="PYO55" s="1"/>
      <c r="PYP55" s="1"/>
      <c r="PYQ55" s="1"/>
      <c r="PYR55" s="1"/>
      <c r="PYS55" s="1"/>
      <c r="PYT55" s="1"/>
      <c r="PYU55" s="1"/>
      <c r="PYV55" s="1"/>
      <c r="PYW55" s="1"/>
      <c r="PYX55" s="1"/>
      <c r="PYY55" s="1"/>
      <c r="PYZ55" s="1"/>
      <c r="PZA55" s="1"/>
      <c r="PZB55" s="1"/>
      <c r="PZC55" s="1"/>
      <c r="PZD55" s="1"/>
      <c r="PZE55" s="1"/>
      <c r="PZF55" s="1"/>
      <c r="PZG55" s="1"/>
      <c r="PZH55" s="1"/>
      <c r="PZI55" s="1"/>
      <c r="PZJ55" s="1"/>
      <c r="PZK55" s="1"/>
      <c r="PZL55" s="1"/>
      <c r="PZM55" s="1"/>
      <c r="PZN55" s="1"/>
      <c r="PZO55" s="1"/>
      <c r="PZP55" s="1"/>
      <c r="PZQ55" s="1"/>
      <c r="PZR55" s="1"/>
      <c r="PZS55" s="1"/>
      <c r="PZT55" s="1"/>
      <c r="PZU55" s="1"/>
      <c r="PZV55" s="1"/>
      <c r="PZW55" s="1"/>
      <c r="PZX55" s="1"/>
      <c r="PZY55" s="1"/>
      <c r="PZZ55" s="1"/>
      <c r="QAA55" s="1"/>
      <c r="QAB55" s="1"/>
      <c r="QAC55" s="1"/>
      <c r="QAD55" s="1"/>
      <c r="QAE55" s="1"/>
      <c r="QAF55" s="1"/>
      <c r="QAG55" s="1"/>
      <c r="QAH55" s="1"/>
      <c r="QAI55" s="1"/>
      <c r="QAJ55" s="1"/>
      <c r="QAK55" s="1"/>
      <c r="QAL55" s="1"/>
      <c r="QAM55" s="1"/>
      <c r="QAN55" s="1"/>
      <c r="QAO55" s="1"/>
      <c r="QAP55" s="1"/>
      <c r="QAQ55" s="1"/>
      <c r="QAR55" s="1"/>
      <c r="QAS55" s="1"/>
      <c r="QAT55" s="1"/>
      <c r="QAU55" s="1"/>
      <c r="QAV55" s="1"/>
      <c r="QAW55" s="1"/>
      <c r="QAX55" s="1"/>
      <c r="QAY55" s="1"/>
      <c r="QAZ55" s="1"/>
      <c r="QBA55" s="1"/>
      <c r="QBB55" s="1"/>
      <c r="QBC55" s="1"/>
      <c r="QBD55" s="1"/>
      <c r="QBE55" s="1"/>
      <c r="QBF55" s="1"/>
      <c r="QBG55" s="1"/>
      <c r="QBH55" s="1"/>
      <c r="QBI55" s="1"/>
      <c r="QBJ55" s="1"/>
      <c r="QBK55" s="1"/>
      <c r="QBL55" s="1"/>
      <c r="QBM55" s="1"/>
      <c r="QBN55" s="1"/>
      <c r="QBO55" s="1"/>
      <c r="QBP55" s="1"/>
      <c r="QBQ55" s="1"/>
      <c r="QBR55" s="1"/>
      <c r="QBS55" s="1"/>
      <c r="QBT55" s="1"/>
      <c r="QBU55" s="1"/>
      <c r="QBV55" s="1"/>
      <c r="QBW55" s="1"/>
      <c r="QBX55" s="1"/>
      <c r="QBY55" s="1"/>
      <c r="QBZ55" s="1"/>
      <c r="QCA55" s="1"/>
      <c r="QCB55" s="1"/>
      <c r="QCC55" s="1"/>
      <c r="QCD55" s="1"/>
      <c r="QCE55" s="1"/>
      <c r="QCF55" s="1"/>
      <c r="QCG55" s="1"/>
      <c r="QCH55" s="1"/>
      <c r="QCI55" s="1"/>
      <c r="QCK55" s="1"/>
      <c r="QCQ55" s="1"/>
      <c r="QCR55" s="1"/>
      <c r="QCT55" s="1"/>
      <c r="QCU55" s="1"/>
      <c r="QCV55" s="1"/>
      <c r="QCW55" s="1"/>
      <c r="QCY55" s="1"/>
      <c r="QCZ55" s="1"/>
      <c r="QDA55" s="1"/>
      <c r="QDB55" s="1"/>
      <c r="QDC55" s="1"/>
      <c r="QDL55" s="1"/>
      <c r="QDN55" s="1"/>
      <c r="QDO55" s="1"/>
      <c r="QDP55" s="1"/>
      <c r="QDT55" s="1"/>
      <c r="QDU55" s="1"/>
      <c r="QDV55" s="1"/>
      <c r="QDW55" s="1"/>
      <c r="QDY55" s="1"/>
      <c r="QDZ55" s="1"/>
      <c r="QEA55" s="1"/>
      <c r="QEB55" s="1"/>
      <c r="QEC55" s="1"/>
      <c r="QED55" s="1"/>
      <c r="QEE55" s="1"/>
      <c r="QEN55" s="1"/>
      <c r="QEP55" s="1"/>
      <c r="QEQ55" s="1"/>
      <c r="QER55" s="1"/>
      <c r="QEU55" s="1"/>
      <c r="QEV55" s="1"/>
      <c r="QEW55" s="1"/>
      <c r="QEX55" s="1"/>
      <c r="QEY55" s="1"/>
      <c r="QEZ55" s="1"/>
      <c r="QFA55" s="1"/>
      <c r="QFB55" s="1"/>
      <c r="QFC55" s="1"/>
      <c r="QFD55" s="1"/>
      <c r="QFE55" s="1"/>
      <c r="QFF55" s="1"/>
      <c r="QFG55" s="1"/>
      <c r="QFH55" s="1"/>
      <c r="QFI55" s="1"/>
      <c r="QFJ55" s="1"/>
      <c r="QFK55" s="1"/>
      <c r="QFL55" s="1"/>
      <c r="QFM55" s="1"/>
      <c r="QFN55" s="1"/>
      <c r="QFO55" s="1"/>
      <c r="QFP55" s="1"/>
      <c r="QFQ55" s="1"/>
      <c r="QFR55" s="1"/>
      <c r="QFS55" s="1"/>
      <c r="QFT55" s="1"/>
      <c r="QFU55" s="1"/>
      <c r="QFV55" s="1"/>
      <c r="QFW55" s="1"/>
      <c r="QFX55" s="1"/>
      <c r="QFY55" s="1"/>
      <c r="QFZ55" s="1"/>
      <c r="QGA55" s="1"/>
      <c r="QGB55" s="1"/>
      <c r="QGC55" s="1"/>
      <c r="QGD55" s="1"/>
      <c r="QGE55" s="1"/>
      <c r="QGF55" s="1"/>
      <c r="QGG55" s="1"/>
      <c r="QGH55" s="1"/>
      <c r="QGI55" s="1"/>
      <c r="QGJ55" s="1"/>
      <c r="QGK55" s="1"/>
      <c r="QGL55" s="1"/>
      <c r="QGM55" s="1"/>
      <c r="QGN55" s="1"/>
      <c r="QGO55" s="1"/>
      <c r="QGP55" s="1"/>
      <c r="QGQ55" s="1"/>
      <c r="QGR55" s="1"/>
      <c r="QGS55" s="1"/>
      <c r="QGT55" s="1"/>
      <c r="QGU55" s="1"/>
      <c r="QGV55" s="1"/>
      <c r="QGW55" s="1"/>
      <c r="QGX55" s="1"/>
      <c r="QGY55" s="1"/>
      <c r="QGZ55" s="1"/>
      <c r="QHA55" s="1"/>
      <c r="QHB55" s="1"/>
      <c r="QHC55" s="1"/>
      <c r="QHD55" s="1"/>
      <c r="QHE55" s="1"/>
      <c r="QHF55" s="1"/>
      <c r="QHG55" s="1"/>
      <c r="QHH55" s="1"/>
      <c r="QHI55" s="1"/>
      <c r="QHJ55" s="1"/>
      <c r="QHK55" s="1"/>
      <c r="QHL55" s="1"/>
      <c r="QHM55" s="1"/>
      <c r="QHN55" s="1"/>
      <c r="QHO55" s="1"/>
      <c r="QHP55" s="1"/>
      <c r="QHQ55" s="1"/>
      <c r="QHR55" s="1"/>
      <c r="QHS55" s="1"/>
      <c r="QHT55" s="1"/>
      <c r="QHU55" s="1"/>
      <c r="QHV55" s="1"/>
      <c r="QHW55" s="1"/>
      <c r="QHX55" s="1"/>
      <c r="QHY55" s="1"/>
      <c r="QHZ55" s="1"/>
      <c r="QIA55" s="1"/>
      <c r="QIB55" s="1"/>
      <c r="QIC55" s="1"/>
      <c r="QID55" s="1"/>
      <c r="QIE55" s="1"/>
      <c r="QIF55" s="1"/>
      <c r="QIG55" s="1"/>
      <c r="QIH55" s="1"/>
      <c r="QII55" s="1"/>
      <c r="QIJ55" s="1"/>
      <c r="QIK55" s="1"/>
      <c r="QIL55" s="1"/>
      <c r="QIM55" s="1"/>
      <c r="QIN55" s="1"/>
      <c r="QIO55" s="1"/>
      <c r="QIP55" s="1"/>
      <c r="QIQ55" s="1"/>
      <c r="QIR55" s="1"/>
      <c r="QIS55" s="1"/>
      <c r="QIT55" s="1"/>
      <c r="QIU55" s="1"/>
      <c r="QIV55" s="1"/>
      <c r="QIW55" s="1"/>
      <c r="QIX55" s="1"/>
      <c r="QIY55" s="1"/>
      <c r="QIZ55" s="1"/>
      <c r="QJA55" s="1"/>
      <c r="QJB55" s="1"/>
      <c r="QJC55" s="1"/>
      <c r="QJD55" s="1"/>
      <c r="QJE55" s="1"/>
      <c r="QJF55" s="1"/>
      <c r="QJG55" s="1"/>
      <c r="QJH55" s="1"/>
      <c r="QJI55" s="1"/>
      <c r="QJJ55" s="1"/>
      <c r="QJK55" s="1"/>
      <c r="QJL55" s="1"/>
      <c r="QJM55" s="1"/>
      <c r="QJN55" s="1"/>
      <c r="QJO55" s="1"/>
      <c r="QJP55" s="1"/>
      <c r="QJQ55" s="1"/>
      <c r="QJR55" s="1"/>
      <c r="QJS55" s="1"/>
      <c r="QJT55" s="1"/>
      <c r="QJU55" s="1"/>
      <c r="QJV55" s="1"/>
      <c r="QJW55" s="1"/>
      <c r="QJX55" s="1"/>
      <c r="QJY55" s="1"/>
      <c r="QJZ55" s="1"/>
      <c r="QKA55" s="1"/>
      <c r="QKB55" s="1"/>
      <c r="QKC55" s="1"/>
      <c r="QKD55" s="1"/>
      <c r="QKE55" s="1"/>
      <c r="QKF55" s="1"/>
      <c r="QKG55" s="1"/>
      <c r="QKH55" s="1"/>
      <c r="QKI55" s="1"/>
      <c r="QKJ55" s="1"/>
      <c r="QKK55" s="1"/>
      <c r="QKL55" s="1"/>
      <c r="QKM55" s="1"/>
      <c r="QKN55" s="1"/>
      <c r="QKO55" s="1"/>
      <c r="QKP55" s="1"/>
      <c r="QKQ55" s="1"/>
      <c r="QKR55" s="1"/>
      <c r="QKS55" s="1"/>
      <c r="QKT55" s="1"/>
      <c r="QKU55" s="1"/>
      <c r="QKV55" s="1"/>
      <c r="QKW55" s="1"/>
      <c r="QKX55" s="1"/>
      <c r="QKY55" s="1"/>
      <c r="QKZ55" s="1"/>
      <c r="QLA55" s="1"/>
      <c r="QLB55" s="1"/>
      <c r="QLC55" s="1"/>
      <c r="QLD55" s="1"/>
      <c r="QLE55" s="1"/>
      <c r="QLF55" s="1"/>
      <c r="QLG55" s="1"/>
      <c r="QLH55" s="1"/>
      <c r="QLI55" s="1"/>
      <c r="QLJ55" s="1"/>
      <c r="QLK55" s="1"/>
      <c r="QLL55" s="1"/>
      <c r="QLM55" s="1"/>
      <c r="QLN55" s="1"/>
      <c r="QLO55" s="1"/>
      <c r="QLP55" s="1"/>
      <c r="QLQ55" s="1"/>
      <c r="QLR55" s="1"/>
      <c r="QLS55" s="1"/>
      <c r="QLT55" s="1"/>
      <c r="QLU55" s="1"/>
      <c r="QLV55" s="1"/>
      <c r="QLW55" s="1"/>
      <c r="QLX55" s="1"/>
      <c r="QLY55" s="1"/>
      <c r="QLZ55" s="1"/>
      <c r="QMA55" s="1"/>
      <c r="QMB55" s="1"/>
      <c r="QMC55" s="1"/>
      <c r="QMD55" s="1"/>
      <c r="QME55" s="1"/>
      <c r="QMG55" s="1"/>
      <c r="QMM55" s="1"/>
      <c r="QMN55" s="1"/>
      <c r="QMP55" s="1"/>
      <c r="QMQ55" s="1"/>
      <c r="QMR55" s="1"/>
      <c r="QMS55" s="1"/>
      <c r="QMU55" s="1"/>
      <c r="QMV55" s="1"/>
      <c r="QMW55" s="1"/>
      <c r="QMX55" s="1"/>
      <c r="QMY55" s="1"/>
      <c r="QNH55" s="1"/>
      <c r="QNJ55" s="1"/>
      <c r="QNK55" s="1"/>
      <c r="QNL55" s="1"/>
      <c r="QNP55" s="1"/>
      <c r="QNQ55" s="1"/>
      <c r="QNR55" s="1"/>
      <c r="QNS55" s="1"/>
      <c r="QNU55" s="1"/>
      <c r="QNV55" s="1"/>
      <c r="QNW55" s="1"/>
      <c r="QNX55" s="1"/>
      <c r="QNY55" s="1"/>
      <c r="QNZ55" s="1"/>
      <c r="QOA55" s="1"/>
      <c r="QOJ55" s="1"/>
      <c r="QOL55" s="1"/>
      <c r="QOM55" s="1"/>
      <c r="QON55" s="1"/>
      <c r="QOQ55" s="1"/>
      <c r="QOR55" s="1"/>
      <c r="QOS55" s="1"/>
      <c r="QOT55" s="1"/>
      <c r="QOU55" s="1"/>
      <c r="QOV55" s="1"/>
      <c r="QOW55" s="1"/>
      <c r="QOX55" s="1"/>
      <c r="QOY55" s="1"/>
      <c r="QOZ55" s="1"/>
      <c r="QPA55" s="1"/>
      <c r="QPB55" s="1"/>
      <c r="QPC55" s="1"/>
      <c r="QPD55" s="1"/>
      <c r="QPE55" s="1"/>
      <c r="QPF55" s="1"/>
      <c r="QPG55" s="1"/>
      <c r="QPH55" s="1"/>
      <c r="QPI55" s="1"/>
      <c r="QPJ55" s="1"/>
      <c r="QPK55" s="1"/>
      <c r="QPL55" s="1"/>
      <c r="QPM55" s="1"/>
      <c r="QPN55" s="1"/>
      <c r="QPO55" s="1"/>
      <c r="QPP55" s="1"/>
      <c r="QPQ55" s="1"/>
      <c r="QPR55" s="1"/>
      <c r="QPS55" s="1"/>
      <c r="QPT55" s="1"/>
      <c r="QPU55" s="1"/>
      <c r="QPV55" s="1"/>
      <c r="QPW55" s="1"/>
      <c r="QPX55" s="1"/>
      <c r="QPY55" s="1"/>
      <c r="QPZ55" s="1"/>
      <c r="QQA55" s="1"/>
      <c r="QQB55" s="1"/>
      <c r="QQC55" s="1"/>
      <c r="QQD55" s="1"/>
      <c r="QQE55" s="1"/>
      <c r="QQF55" s="1"/>
      <c r="QQG55" s="1"/>
      <c r="QQH55" s="1"/>
      <c r="QQI55" s="1"/>
      <c r="QQJ55" s="1"/>
      <c r="QQK55" s="1"/>
      <c r="QQL55" s="1"/>
      <c r="QQM55" s="1"/>
      <c r="QQN55" s="1"/>
      <c r="QQO55" s="1"/>
      <c r="QQP55" s="1"/>
      <c r="QQQ55" s="1"/>
      <c r="QQR55" s="1"/>
      <c r="QQS55" s="1"/>
      <c r="QQT55" s="1"/>
      <c r="QQU55" s="1"/>
      <c r="QQV55" s="1"/>
      <c r="QQW55" s="1"/>
      <c r="QQX55" s="1"/>
      <c r="QQY55" s="1"/>
      <c r="QQZ55" s="1"/>
      <c r="QRA55" s="1"/>
      <c r="QRB55" s="1"/>
      <c r="QRC55" s="1"/>
      <c r="QRD55" s="1"/>
      <c r="QRE55" s="1"/>
      <c r="QRF55" s="1"/>
      <c r="QRG55" s="1"/>
      <c r="QRH55" s="1"/>
      <c r="QRI55" s="1"/>
      <c r="QRJ55" s="1"/>
      <c r="QRK55" s="1"/>
      <c r="QRL55" s="1"/>
      <c r="QRM55" s="1"/>
      <c r="QRN55" s="1"/>
      <c r="QRO55" s="1"/>
      <c r="QRP55" s="1"/>
      <c r="QRQ55" s="1"/>
      <c r="QRR55" s="1"/>
      <c r="QRS55" s="1"/>
      <c r="QRT55" s="1"/>
      <c r="QRU55" s="1"/>
      <c r="QRV55" s="1"/>
      <c r="QRW55" s="1"/>
      <c r="QRX55" s="1"/>
      <c r="QRY55" s="1"/>
      <c r="QRZ55" s="1"/>
      <c r="QSA55" s="1"/>
      <c r="QSB55" s="1"/>
      <c r="QSC55" s="1"/>
      <c r="QSD55" s="1"/>
      <c r="QSE55" s="1"/>
      <c r="QSF55" s="1"/>
      <c r="QSG55" s="1"/>
      <c r="QSH55" s="1"/>
      <c r="QSI55" s="1"/>
      <c r="QSJ55" s="1"/>
      <c r="QSK55" s="1"/>
      <c r="QSL55" s="1"/>
      <c r="QSM55" s="1"/>
      <c r="QSN55" s="1"/>
      <c r="QSO55" s="1"/>
      <c r="QSP55" s="1"/>
      <c r="QSQ55" s="1"/>
      <c r="QSR55" s="1"/>
      <c r="QSS55" s="1"/>
      <c r="QST55" s="1"/>
      <c r="QSU55" s="1"/>
      <c r="QSV55" s="1"/>
      <c r="QSW55" s="1"/>
      <c r="QSX55" s="1"/>
      <c r="QSY55" s="1"/>
      <c r="QSZ55" s="1"/>
      <c r="QTA55" s="1"/>
      <c r="QTB55" s="1"/>
      <c r="QTC55" s="1"/>
      <c r="QTD55" s="1"/>
      <c r="QTE55" s="1"/>
      <c r="QTF55" s="1"/>
      <c r="QTG55" s="1"/>
      <c r="QTH55" s="1"/>
      <c r="QTI55" s="1"/>
      <c r="QTJ55" s="1"/>
      <c r="QTK55" s="1"/>
      <c r="QTL55" s="1"/>
      <c r="QTM55" s="1"/>
      <c r="QTN55" s="1"/>
      <c r="QTO55" s="1"/>
      <c r="QTP55" s="1"/>
      <c r="QTQ55" s="1"/>
      <c r="QTR55" s="1"/>
      <c r="QTS55" s="1"/>
      <c r="QTT55" s="1"/>
      <c r="QTU55" s="1"/>
      <c r="QTV55" s="1"/>
      <c r="QTW55" s="1"/>
      <c r="QTX55" s="1"/>
      <c r="QTY55" s="1"/>
      <c r="QTZ55" s="1"/>
      <c r="QUA55" s="1"/>
      <c r="QUB55" s="1"/>
      <c r="QUC55" s="1"/>
      <c r="QUD55" s="1"/>
      <c r="QUE55" s="1"/>
      <c r="QUF55" s="1"/>
      <c r="QUG55" s="1"/>
      <c r="QUH55" s="1"/>
      <c r="QUI55" s="1"/>
      <c r="QUJ55" s="1"/>
      <c r="QUK55" s="1"/>
      <c r="QUL55" s="1"/>
      <c r="QUM55" s="1"/>
      <c r="QUN55" s="1"/>
      <c r="QUO55" s="1"/>
      <c r="QUP55" s="1"/>
      <c r="QUQ55" s="1"/>
      <c r="QUR55" s="1"/>
      <c r="QUS55" s="1"/>
      <c r="QUT55" s="1"/>
      <c r="QUU55" s="1"/>
      <c r="QUV55" s="1"/>
      <c r="QUW55" s="1"/>
      <c r="QUX55" s="1"/>
      <c r="QUY55" s="1"/>
      <c r="QUZ55" s="1"/>
      <c r="QVA55" s="1"/>
      <c r="QVB55" s="1"/>
      <c r="QVC55" s="1"/>
      <c r="QVD55" s="1"/>
      <c r="QVE55" s="1"/>
      <c r="QVF55" s="1"/>
      <c r="QVG55" s="1"/>
      <c r="QVH55" s="1"/>
      <c r="QVI55" s="1"/>
      <c r="QVJ55" s="1"/>
      <c r="QVK55" s="1"/>
      <c r="QVL55" s="1"/>
      <c r="QVM55" s="1"/>
      <c r="QVN55" s="1"/>
      <c r="QVO55" s="1"/>
      <c r="QVP55" s="1"/>
      <c r="QVQ55" s="1"/>
      <c r="QVR55" s="1"/>
      <c r="QVS55" s="1"/>
      <c r="QVT55" s="1"/>
      <c r="QVU55" s="1"/>
      <c r="QVV55" s="1"/>
      <c r="QVW55" s="1"/>
      <c r="QVX55" s="1"/>
      <c r="QVY55" s="1"/>
      <c r="QVZ55" s="1"/>
      <c r="QWA55" s="1"/>
      <c r="QWC55" s="1"/>
      <c r="QWI55" s="1"/>
      <c r="QWJ55" s="1"/>
      <c r="QWL55" s="1"/>
      <c r="QWM55" s="1"/>
      <c r="QWN55" s="1"/>
      <c r="QWO55" s="1"/>
      <c r="QWQ55" s="1"/>
      <c r="QWR55" s="1"/>
      <c r="QWS55" s="1"/>
      <c r="QWT55" s="1"/>
      <c r="QWU55" s="1"/>
      <c r="QXD55" s="1"/>
      <c r="QXF55" s="1"/>
      <c r="QXG55" s="1"/>
      <c r="QXH55" s="1"/>
      <c r="QXL55" s="1"/>
      <c r="QXM55" s="1"/>
      <c r="QXN55" s="1"/>
      <c r="QXO55" s="1"/>
      <c r="QXQ55" s="1"/>
      <c r="QXR55" s="1"/>
      <c r="QXS55" s="1"/>
      <c r="QXT55" s="1"/>
      <c r="QXU55" s="1"/>
      <c r="QXV55" s="1"/>
      <c r="QXW55" s="1"/>
      <c r="QYF55" s="1"/>
      <c r="QYH55" s="1"/>
      <c r="QYI55" s="1"/>
      <c r="QYJ55" s="1"/>
      <c r="QYM55" s="1"/>
      <c r="QYN55" s="1"/>
      <c r="QYO55" s="1"/>
      <c r="QYP55" s="1"/>
      <c r="QYQ55" s="1"/>
      <c r="QYR55" s="1"/>
      <c r="QYS55" s="1"/>
      <c r="QYT55" s="1"/>
      <c r="QYU55" s="1"/>
      <c r="QYV55" s="1"/>
      <c r="QYW55" s="1"/>
      <c r="QYX55" s="1"/>
      <c r="QYY55" s="1"/>
      <c r="QYZ55" s="1"/>
      <c r="QZA55" s="1"/>
      <c r="QZB55" s="1"/>
      <c r="QZC55" s="1"/>
      <c r="QZD55" s="1"/>
      <c r="QZE55" s="1"/>
      <c r="QZF55" s="1"/>
      <c r="QZG55" s="1"/>
      <c r="QZH55" s="1"/>
      <c r="QZI55" s="1"/>
      <c r="QZJ55" s="1"/>
      <c r="QZK55" s="1"/>
      <c r="QZL55" s="1"/>
      <c r="QZM55" s="1"/>
      <c r="QZN55" s="1"/>
      <c r="QZO55" s="1"/>
      <c r="QZP55" s="1"/>
      <c r="QZQ55" s="1"/>
      <c r="QZR55" s="1"/>
      <c r="QZS55" s="1"/>
      <c r="QZT55" s="1"/>
      <c r="QZU55" s="1"/>
      <c r="QZV55" s="1"/>
      <c r="QZW55" s="1"/>
      <c r="QZX55" s="1"/>
      <c r="QZY55" s="1"/>
      <c r="QZZ55" s="1"/>
      <c r="RAA55" s="1"/>
      <c r="RAB55" s="1"/>
      <c r="RAC55" s="1"/>
      <c r="RAD55" s="1"/>
      <c r="RAE55" s="1"/>
      <c r="RAF55" s="1"/>
      <c r="RAG55" s="1"/>
      <c r="RAH55" s="1"/>
      <c r="RAI55" s="1"/>
      <c r="RAJ55" s="1"/>
      <c r="RAK55" s="1"/>
      <c r="RAL55" s="1"/>
      <c r="RAM55" s="1"/>
      <c r="RAN55" s="1"/>
      <c r="RAO55" s="1"/>
      <c r="RAP55" s="1"/>
      <c r="RAQ55" s="1"/>
      <c r="RAR55" s="1"/>
      <c r="RAS55" s="1"/>
      <c r="RAT55" s="1"/>
      <c r="RAU55" s="1"/>
      <c r="RAV55" s="1"/>
      <c r="RAW55" s="1"/>
      <c r="RAX55" s="1"/>
      <c r="RAY55" s="1"/>
      <c r="RAZ55" s="1"/>
      <c r="RBA55" s="1"/>
      <c r="RBB55" s="1"/>
      <c r="RBC55" s="1"/>
      <c r="RBD55" s="1"/>
      <c r="RBE55" s="1"/>
      <c r="RBF55" s="1"/>
      <c r="RBG55" s="1"/>
      <c r="RBH55" s="1"/>
      <c r="RBI55" s="1"/>
      <c r="RBJ55" s="1"/>
      <c r="RBK55" s="1"/>
      <c r="RBL55" s="1"/>
      <c r="RBM55" s="1"/>
      <c r="RBN55" s="1"/>
      <c r="RBO55" s="1"/>
      <c r="RBP55" s="1"/>
      <c r="RBQ55" s="1"/>
      <c r="RBR55" s="1"/>
      <c r="RBS55" s="1"/>
      <c r="RBT55" s="1"/>
      <c r="RBU55" s="1"/>
      <c r="RBV55" s="1"/>
      <c r="RBW55" s="1"/>
      <c r="RBX55" s="1"/>
      <c r="RBY55" s="1"/>
      <c r="RBZ55" s="1"/>
      <c r="RCA55" s="1"/>
      <c r="RCB55" s="1"/>
      <c r="RCC55" s="1"/>
      <c r="RCD55" s="1"/>
      <c r="RCE55" s="1"/>
      <c r="RCF55" s="1"/>
      <c r="RCG55" s="1"/>
      <c r="RCH55" s="1"/>
      <c r="RCI55" s="1"/>
      <c r="RCJ55" s="1"/>
      <c r="RCK55" s="1"/>
      <c r="RCL55" s="1"/>
      <c r="RCM55" s="1"/>
      <c r="RCN55" s="1"/>
      <c r="RCO55" s="1"/>
      <c r="RCP55" s="1"/>
      <c r="RCQ55" s="1"/>
      <c r="RCR55" s="1"/>
      <c r="RCS55" s="1"/>
      <c r="RCT55" s="1"/>
      <c r="RCU55" s="1"/>
      <c r="RCV55" s="1"/>
      <c r="RCW55" s="1"/>
      <c r="RCX55" s="1"/>
      <c r="RCY55" s="1"/>
      <c r="RCZ55" s="1"/>
      <c r="RDA55" s="1"/>
      <c r="RDB55" s="1"/>
      <c r="RDC55" s="1"/>
      <c r="RDD55" s="1"/>
      <c r="RDE55" s="1"/>
      <c r="RDF55" s="1"/>
      <c r="RDG55" s="1"/>
      <c r="RDH55" s="1"/>
      <c r="RDI55" s="1"/>
      <c r="RDJ55" s="1"/>
      <c r="RDK55" s="1"/>
      <c r="RDL55" s="1"/>
      <c r="RDM55" s="1"/>
      <c r="RDN55" s="1"/>
      <c r="RDO55" s="1"/>
      <c r="RDP55" s="1"/>
      <c r="RDQ55" s="1"/>
      <c r="RDR55" s="1"/>
      <c r="RDS55" s="1"/>
      <c r="RDT55" s="1"/>
      <c r="RDU55" s="1"/>
      <c r="RDV55" s="1"/>
      <c r="RDW55" s="1"/>
      <c r="RDX55" s="1"/>
      <c r="RDY55" s="1"/>
      <c r="RDZ55" s="1"/>
      <c r="REA55" s="1"/>
      <c r="REB55" s="1"/>
      <c r="REC55" s="1"/>
      <c r="RED55" s="1"/>
      <c r="REE55" s="1"/>
      <c r="REF55" s="1"/>
      <c r="REG55" s="1"/>
      <c r="REH55" s="1"/>
      <c r="REI55" s="1"/>
      <c r="REJ55" s="1"/>
      <c r="REK55" s="1"/>
      <c r="REL55" s="1"/>
      <c r="REM55" s="1"/>
      <c r="REN55" s="1"/>
      <c r="REO55" s="1"/>
      <c r="REP55" s="1"/>
      <c r="REQ55" s="1"/>
      <c r="RER55" s="1"/>
      <c r="RES55" s="1"/>
      <c r="RET55" s="1"/>
      <c r="REU55" s="1"/>
      <c r="REV55" s="1"/>
      <c r="REW55" s="1"/>
      <c r="REX55" s="1"/>
      <c r="REY55" s="1"/>
      <c r="REZ55" s="1"/>
      <c r="RFA55" s="1"/>
      <c r="RFB55" s="1"/>
      <c r="RFC55" s="1"/>
      <c r="RFD55" s="1"/>
      <c r="RFE55" s="1"/>
      <c r="RFF55" s="1"/>
      <c r="RFG55" s="1"/>
      <c r="RFH55" s="1"/>
      <c r="RFI55" s="1"/>
      <c r="RFJ55" s="1"/>
      <c r="RFK55" s="1"/>
      <c r="RFL55" s="1"/>
      <c r="RFM55" s="1"/>
      <c r="RFN55" s="1"/>
      <c r="RFO55" s="1"/>
      <c r="RFP55" s="1"/>
      <c r="RFQ55" s="1"/>
      <c r="RFR55" s="1"/>
      <c r="RFS55" s="1"/>
      <c r="RFT55" s="1"/>
      <c r="RFU55" s="1"/>
      <c r="RFV55" s="1"/>
      <c r="RFW55" s="1"/>
      <c r="RFY55" s="1"/>
      <c r="RGE55" s="1"/>
      <c r="RGF55" s="1"/>
      <c r="RGH55" s="1"/>
      <c r="RGI55" s="1"/>
      <c r="RGJ55" s="1"/>
      <c r="RGK55" s="1"/>
      <c r="RGM55" s="1"/>
      <c r="RGN55" s="1"/>
      <c r="RGO55" s="1"/>
      <c r="RGP55" s="1"/>
      <c r="RGQ55" s="1"/>
      <c r="RGZ55" s="1"/>
      <c r="RHB55" s="1"/>
      <c r="RHC55" s="1"/>
      <c r="RHD55" s="1"/>
      <c r="RHH55" s="1"/>
      <c r="RHI55" s="1"/>
      <c r="RHJ55" s="1"/>
      <c r="RHK55" s="1"/>
      <c r="RHM55" s="1"/>
      <c r="RHN55" s="1"/>
      <c r="RHO55" s="1"/>
      <c r="RHP55" s="1"/>
      <c r="RHQ55" s="1"/>
      <c r="RHR55" s="1"/>
      <c r="RHS55" s="1"/>
      <c r="RIB55" s="1"/>
      <c r="RID55" s="1"/>
      <c r="RIE55" s="1"/>
      <c r="RIF55" s="1"/>
      <c r="RII55" s="1"/>
      <c r="RIJ55" s="1"/>
      <c r="RIK55" s="1"/>
      <c r="RIL55" s="1"/>
      <c r="RIM55" s="1"/>
      <c r="RIN55" s="1"/>
      <c r="RIO55" s="1"/>
      <c r="RIP55" s="1"/>
      <c r="RIQ55" s="1"/>
      <c r="RIR55" s="1"/>
      <c r="RIS55" s="1"/>
      <c r="RIT55" s="1"/>
      <c r="RIU55" s="1"/>
      <c r="RIV55" s="1"/>
      <c r="RIW55" s="1"/>
      <c r="RIX55" s="1"/>
      <c r="RIY55" s="1"/>
      <c r="RIZ55" s="1"/>
      <c r="RJA55" s="1"/>
      <c r="RJB55" s="1"/>
      <c r="RJC55" s="1"/>
      <c r="RJD55" s="1"/>
      <c r="RJE55" s="1"/>
      <c r="RJF55" s="1"/>
      <c r="RJG55" s="1"/>
      <c r="RJH55" s="1"/>
      <c r="RJI55" s="1"/>
      <c r="RJJ55" s="1"/>
      <c r="RJK55" s="1"/>
      <c r="RJL55" s="1"/>
      <c r="RJM55" s="1"/>
      <c r="RJN55" s="1"/>
      <c r="RJO55" s="1"/>
      <c r="RJP55" s="1"/>
      <c r="RJQ55" s="1"/>
      <c r="RJR55" s="1"/>
      <c r="RJS55" s="1"/>
      <c r="RJT55" s="1"/>
      <c r="RJU55" s="1"/>
      <c r="RJV55" s="1"/>
      <c r="RJW55" s="1"/>
      <c r="RJX55" s="1"/>
      <c r="RJY55" s="1"/>
      <c r="RJZ55" s="1"/>
      <c r="RKA55" s="1"/>
      <c r="RKB55" s="1"/>
      <c r="RKC55" s="1"/>
      <c r="RKD55" s="1"/>
      <c r="RKE55" s="1"/>
      <c r="RKF55" s="1"/>
      <c r="RKG55" s="1"/>
      <c r="RKH55" s="1"/>
      <c r="RKI55" s="1"/>
      <c r="RKJ55" s="1"/>
      <c r="RKK55" s="1"/>
      <c r="RKL55" s="1"/>
      <c r="RKM55" s="1"/>
      <c r="RKN55" s="1"/>
      <c r="RKO55" s="1"/>
      <c r="RKP55" s="1"/>
      <c r="RKQ55" s="1"/>
      <c r="RKR55" s="1"/>
      <c r="RKS55" s="1"/>
      <c r="RKT55" s="1"/>
      <c r="RKU55" s="1"/>
      <c r="RKV55" s="1"/>
      <c r="RKW55" s="1"/>
      <c r="RKX55" s="1"/>
      <c r="RKY55" s="1"/>
      <c r="RKZ55" s="1"/>
      <c r="RLA55" s="1"/>
      <c r="RLB55" s="1"/>
      <c r="RLC55" s="1"/>
      <c r="RLD55" s="1"/>
      <c r="RLE55" s="1"/>
      <c r="RLF55" s="1"/>
      <c r="RLG55" s="1"/>
      <c r="RLH55" s="1"/>
      <c r="RLI55" s="1"/>
      <c r="RLJ55" s="1"/>
      <c r="RLK55" s="1"/>
      <c r="RLL55" s="1"/>
      <c r="RLM55" s="1"/>
      <c r="RLN55" s="1"/>
      <c r="RLO55" s="1"/>
      <c r="RLP55" s="1"/>
      <c r="RLQ55" s="1"/>
      <c r="RLR55" s="1"/>
      <c r="RLS55" s="1"/>
      <c r="RLT55" s="1"/>
      <c r="RLU55" s="1"/>
      <c r="RLV55" s="1"/>
      <c r="RLW55" s="1"/>
      <c r="RLX55" s="1"/>
      <c r="RLY55" s="1"/>
      <c r="RLZ55" s="1"/>
      <c r="RMA55" s="1"/>
      <c r="RMB55" s="1"/>
      <c r="RMC55" s="1"/>
      <c r="RMD55" s="1"/>
      <c r="RME55" s="1"/>
      <c r="RMF55" s="1"/>
      <c r="RMG55" s="1"/>
      <c r="RMH55" s="1"/>
      <c r="RMI55" s="1"/>
      <c r="RMJ55" s="1"/>
      <c r="RMK55" s="1"/>
      <c r="RML55" s="1"/>
      <c r="RMM55" s="1"/>
      <c r="RMN55" s="1"/>
      <c r="RMO55" s="1"/>
      <c r="RMP55" s="1"/>
      <c r="RMQ55" s="1"/>
      <c r="RMR55" s="1"/>
      <c r="RMS55" s="1"/>
      <c r="RMT55" s="1"/>
      <c r="RMU55" s="1"/>
      <c r="RMV55" s="1"/>
      <c r="RMW55" s="1"/>
      <c r="RMX55" s="1"/>
      <c r="RMY55" s="1"/>
      <c r="RMZ55" s="1"/>
      <c r="RNA55" s="1"/>
      <c r="RNB55" s="1"/>
      <c r="RNC55" s="1"/>
      <c r="RND55" s="1"/>
      <c r="RNE55" s="1"/>
      <c r="RNF55" s="1"/>
      <c r="RNG55" s="1"/>
      <c r="RNH55" s="1"/>
      <c r="RNI55" s="1"/>
      <c r="RNJ55" s="1"/>
      <c r="RNK55" s="1"/>
      <c r="RNL55" s="1"/>
      <c r="RNM55" s="1"/>
      <c r="RNN55" s="1"/>
      <c r="RNO55" s="1"/>
      <c r="RNP55" s="1"/>
      <c r="RNQ55" s="1"/>
      <c r="RNR55" s="1"/>
      <c r="RNS55" s="1"/>
      <c r="RNT55" s="1"/>
      <c r="RNU55" s="1"/>
      <c r="RNV55" s="1"/>
      <c r="RNW55" s="1"/>
      <c r="RNX55" s="1"/>
      <c r="RNY55" s="1"/>
      <c r="RNZ55" s="1"/>
      <c r="ROA55" s="1"/>
      <c r="ROB55" s="1"/>
      <c r="ROC55" s="1"/>
      <c r="ROD55" s="1"/>
      <c r="ROE55" s="1"/>
      <c r="ROF55" s="1"/>
      <c r="ROG55" s="1"/>
      <c r="ROH55" s="1"/>
      <c r="ROI55" s="1"/>
      <c r="ROJ55" s="1"/>
      <c r="ROK55" s="1"/>
      <c r="ROL55" s="1"/>
      <c r="ROM55" s="1"/>
      <c r="RON55" s="1"/>
      <c r="ROO55" s="1"/>
      <c r="ROP55" s="1"/>
      <c r="ROQ55" s="1"/>
      <c r="ROR55" s="1"/>
      <c r="ROS55" s="1"/>
      <c r="ROT55" s="1"/>
      <c r="ROU55" s="1"/>
      <c r="ROV55" s="1"/>
      <c r="ROW55" s="1"/>
      <c r="ROX55" s="1"/>
      <c r="ROY55" s="1"/>
      <c r="ROZ55" s="1"/>
      <c r="RPA55" s="1"/>
      <c r="RPB55" s="1"/>
      <c r="RPC55" s="1"/>
      <c r="RPD55" s="1"/>
      <c r="RPE55" s="1"/>
      <c r="RPF55" s="1"/>
      <c r="RPG55" s="1"/>
      <c r="RPH55" s="1"/>
      <c r="RPI55" s="1"/>
      <c r="RPJ55" s="1"/>
      <c r="RPK55" s="1"/>
      <c r="RPL55" s="1"/>
      <c r="RPM55" s="1"/>
      <c r="RPN55" s="1"/>
      <c r="RPO55" s="1"/>
      <c r="RPP55" s="1"/>
      <c r="RPQ55" s="1"/>
      <c r="RPR55" s="1"/>
      <c r="RPS55" s="1"/>
      <c r="RPU55" s="1"/>
      <c r="RQA55" s="1"/>
      <c r="RQB55" s="1"/>
      <c r="RQD55" s="1"/>
      <c r="RQE55" s="1"/>
      <c r="RQF55" s="1"/>
      <c r="RQG55" s="1"/>
      <c r="RQI55" s="1"/>
      <c r="RQJ55" s="1"/>
      <c r="RQK55" s="1"/>
      <c r="RQL55" s="1"/>
      <c r="RQM55" s="1"/>
      <c r="RQV55" s="1"/>
      <c r="RQX55" s="1"/>
      <c r="RQY55" s="1"/>
      <c r="RQZ55" s="1"/>
      <c r="RRD55" s="1"/>
      <c r="RRE55" s="1"/>
      <c r="RRF55" s="1"/>
      <c r="RRG55" s="1"/>
      <c r="RRI55" s="1"/>
      <c r="RRJ55" s="1"/>
      <c r="RRK55" s="1"/>
      <c r="RRL55" s="1"/>
      <c r="RRM55" s="1"/>
      <c r="RRN55" s="1"/>
      <c r="RRO55" s="1"/>
      <c r="RRX55" s="1"/>
      <c r="RRZ55" s="1"/>
      <c r="RSA55" s="1"/>
      <c r="RSB55" s="1"/>
      <c r="RSE55" s="1"/>
      <c r="RSF55" s="1"/>
      <c r="RSG55" s="1"/>
      <c r="RSH55" s="1"/>
      <c r="RSI55" s="1"/>
      <c r="RSJ55" s="1"/>
      <c r="RSK55" s="1"/>
      <c r="RSL55" s="1"/>
      <c r="RSM55" s="1"/>
      <c r="RSN55" s="1"/>
      <c r="RSO55" s="1"/>
      <c r="RSP55" s="1"/>
      <c r="RSQ55" s="1"/>
      <c r="RSR55" s="1"/>
      <c r="RSS55" s="1"/>
      <c r="RST55" s="1"/>
      <c r="RSU55" s="1"/>
      <c r="RSV55" s="1"/>
      <c r="RSW55" s="1"/>
      <c r="RSX55" s="1"/>
      <c r="RSY55" s="1"/>
      <c r="RSZ55" s="1"/>
      <c r="RTA55" s="1"/>
      <c r="RTB55" s="1"/>
      <c r="RTC55" s="1"/>
      <c r="RTD55" s="1"/>
      <c r="RTE55" s="1"/>
      <c r="RTF55" s="1"/>
      <c r="RTG55" s="1"/>
      <c r="RTH55" s="1"/>
      <c r="RTI55" s="1"/>
      <c r="RTJ55" s="1"/>
      <c r="RTK55" s="1"/>
      <c r="RTL55" s="1"/>
      <c r="RTM55" s="1"/>
      <c r="RTN55" s="1"/>
      <c r="RTO55" s="1"/>
      <c r="RTP55" s="1"/>
      <c r="RTQ55" s="1"/>
      <c r="RTR55" s="1"/>
      <c r="RTS55" s="1"/>
      <c r="RTT55" s="1"/>
      <c r="RTU55" s="1"/>
      <c r="RTV55" s="1"/>
      <c r="RTW55" s="1"/>
      <c r="RTX55" s="1"/>
      <c r="RTY55" s="1"/>
      <c r="RTZ55" s="1"/>
      <c r="RUA55" s="1"/>
      <c r="RUB55" s="1"/>
      <c r="RUC55" s="1"/>
      <c r="RUD55" s="1"/>
      <c r="RUE55" s="1"/>
      <c r="RUF55" s="1"/>
      <c r="RUG55" s="1"/>
      <c r="RUH55" s="1"/>
      <c r="RUI55" s="1"/>
      <c r="RUJ55" s="1"/>
      <c r="RUK55" s="1"/>
      <c r="RUL55" s="1"/>
      <c r="RUM55" s="1"/>
      <c r="RUN55" s="1"/>
      <c r="RUO55" s="1"/>
      <c r="RUP55" s="1"/>
      <c r="RUQ55" s="1"/>
      <c r="RUR55" s="1"/>
      <c r="RUS55" s="1"/>
      <c r="RUT55" s="1"/>
      <c r="RUU55" s="1"/>
      <c r="RUV55" s="1"/>
      <c r="RUW55" s="1"/>
      <c r="RUX55" s="1"/>
      <c r="RUY55" s="1"/>
      <c r="RUZ55" s="1"/>
      <c r="RVA55" s="1"/>
      <c r="RVB55" s="1"/>
      <c r="RVC55" s="1"/>
      <c r="RVD55" s="1"/>
      <c r="RVE55" s="1"/>
      <c r="RVF55" s="1"/>
      <c r="RVG55" s="1"/>
      <c r="RVH55" s="1"/>
      <c r="RVI55" s="1"/>
      <c r="RVJ55" s="1"/>
      <c r="RVK55" s="1"/>
      <c r="RVL55" s="1"/>
      <c r="RVM55" s="1"/>
      <c r="RVN55" s="1"/>
      <c r="RVO55" s="1"/>
      <c r="RVP55" s="1"/>
      <c r="RVQ55" s="1"/>
      <c r="RVR55" s="1"/>
      <c r="RVS55" s="1"/>
      <c r="RVT55" s="1"/>
      <c r="RVU55" s="1"/>
      <c r="RVV55" s="1"/>
      <c r="RVW55" s="1"/>
      <c r="RVX55" s="1"/>
      <c r="RVY55" s="1"/>
      <c r="RVZ55" s="1"/>
      <c r="RWA55" s="1"/>
      <c r="RWB55" s="1"/>
      <c r="RWC55" s="1"/>
      <c r="RWD55" s="1"/>
      <c r="RWE55" s="1"/>
      <c r="RWF55" s="1"/>
      <c r="RWG55" s="1"/>
      <c r="RWH55" s="1"/>
      <c r="RWI55" s="1"/>
      <c r="RWJ55" s="1"/>
      <c r="RWK55" s="1"/>
      <c r="RWL55" s="1"/>
      <c r="RWM55" s="1"/>
      <c r="RWN55" s="1"/>
      <c r="RWO55" s="1"/>
      <c r="RWP55" s="1"/>
      <c r="RWQ55" s="1"/>
      <c r="RWR55" s="1"/>
      <c r="RWS55" s="1"/>
      <c r="RWT55" s="1"/>
      <c r="RWU55" s="1"/>
      <c r="RWV55" s="1"/>
      <c r="RWW55" s="1"/>
      <c r="RWX55" s="1"/>
      <c r="RWY55" s="1"/>
      <c r="RWZ55" s="1"/>
      <c r="RXA55" s="1"/>
      <c r="RXB55" s="1"/>
      <c r="RXC55" s="1"/>
      <c r="RXD55" s="1"/>
      <c r="RXE55" s="1"/>
      <c r="RXF55" s="1"/>
      <c r="RXG55" s="1"/>
      <c r="RXH55" s="1"/>
      <c r="RXI55" s="1"/>
      <c r="RXJ55" s="1"/>
      <c r="RXK55" s="1"/>
      <c r="RXL55" s="1"/>
      <c r="RXM55" s="1"/>
      <c r="RXN55" s="1"/>
      <c r="RXO55" s="1"/>
      <c r="RXP55" s="1"/>
      <c r="RXQ55" s="1"/>
      <c r="RXR55" s="1"/>
      <c r="RXS55" s="1"/>
      <c r="RXT55" s="1"/>
      <c r="RXU55" s="1"/>
      <c r="RXV55" s="1"/>
      <c r="RXW55" s="1"/>
      <c r="RXX55" s="1"/>
      <c r="RXY55" s="1"/>
      <c r="RXZ55" s="1"/>
      <c r="RYA55" s="1"/>
      <c r="RYB55" s="1"/>
      <c r="RYC55" s="1"/>
      <c r="RYD55" s="1"/>
      <c r="RYE55" s="1"/>
      <c r="RYF55" s="1"/>
      <c r="RYG55" s="1"/>
      <c r="RYH55" s="1"/>
      <c r="RYI55" s="1"/>
      <c r="RYJ55" s="1"/>
      <c r="RYK55" s="1"/>
      <c r="RYL55" s="1"/>
      <c r="RYM55" s="1"/>
      <c r="RYN55" s="1"/>
      <c r="RYO55" s="1"/>
      <c r="RYP55" s="1"/>
      <c r="RYQ55" s="1"/>
      <c r="RYR55" s="1"/>
      <c r="RYS55" s="1"/>
      <c r="RYT55" s="1"/>
      <c r="RYU55" s="1"/>
      <c r="RYV55" s="1"/>
      <c r="RYW55" s="1"/>
      <c r="RYX55" s="1"/>
      <c r="RYY55" s="1"/>
      <c r="RYZ55" s="1"/>
      <c r="RZA55" s="1"/>
      <c r="RZB55" s="1"/>
      <c r="RZC55" s="1"/>
      <c r="RZD55" s="1"/>
      <c r="RZE55" s="1"/>
      <c r="RZF55" s="1"/>
      <c r="RZG55" s="1"/>
      <c r="RZH55" s="1"/>
      <c r="RZI55" s="1"/>
      <c r="RZJ55" s="1"/>
      <c r="RZK55" s="1"/>
      <c r="RZL55" s="1"/>
      <c r="RZM55" s="1"/>
      <c r="RZN55" s="1"/>
      <c r="RZO55" s="1"/>
      <c r="RZQ55" s="1"/>
      <c r="RZW55" s="1"/>
      <c r="RZX55" s="1"/>
      <c r="RZZ55" s="1"/>
      <c r="SAA55" s="1"/>
      <c r="SAB55" s="1"/>
      <c r="SAC55" s="1"/>
      <c r="SAE55" s="1"/>
      <c r="SAF55" s="1"/>
      <c r="SAG55" s="1"/>
      <c r="SAH55" s="1"/>
      <c r="SAI55" s="1"/>
      <c r="SAR55" s="1"/>
      <c r="SAT55" s="1"/>
      <c r="SAU55" s="1"/>
      <c r="SAV55" s="1"/>
      <c r="SAZ55" s="1"/>
      <c r="SBA55" s="1"/>
      <c r="SBB55" s="1"/>
      <c r="SBC55" s="1"/>
      <c r="SBE55" s="1"/>
      <c r="SBF55" s="1"/>
      <c r="SBG55" s="1"/>
      <c r="SBH55" s="1"/>
      <c r="SBI55" s="1"/>
      <c r="SBJ55" s="1"/>
      <c r="SBK55" s="1"/>
      <c r="SBT55" s="1"/>
      <c r="SBV55" s="1"/>
      <c r="SBW55" s="1"/>
      <c r="SBX55" s="1"/>
      <c r="SCA55" s="1"/>
      <c r="SCB55" s="1"/>
      <c r="SCC55" s="1"/>
      <c r="SCD55" s="1"/>
      <c r="SCE55" s="1"/>
      <c r="SCF55" s="1"/>
      <c r="SCG55" s="1"/>
      <c r="SCH55" s="1"/>
      <c r="SCI55" s="1"/>
      <c r="SCJ55" s="1"/>
      <c r="SCK55" s="1"/>
      <c r="SCL55" s="1"/>
      <c r="SCM55" s="1"/>
      <c r="SCN55" s="1"/>
      <c r="SCO55" s="1"/>
      <c r="SCP55" s="1"/>
      <c r="SCQ55" s="1"/>
      <c r="SCR55" s="1"/>
      <c r="SCS55" s="1"/>
      <c r="SCT55" s="1"/>
      <c r="SCU55" s="1"/>
      <c r="SCV55" s="1"/>
      <c r="SCW55" s="1"/>
      <c r="SCX55" s="1"/>
      <c r="SCY55" s="1"/>
      <c r="SCZ55" s="1"/>
      <c r="SDA55" s="1"/>
      <c r="SDB55" s="1"/>
      <c r="SDC55" s="1"/>
      <c r="SDD55" s="1"/>
      <c r="SDE55" s="1"/>
      <c r="SDF55" s="1"/>
      <c r="SDG55" s="1"/>
      <c r="SDH55" s="1"/>
      <c r="SDI55" s="1"/>
      <c r="SDJ55" s="1"/>
      <c r="SDK55" s="1"/>
      <c r="SDL55" s="1"/>
      <c r="SDM55" s="1"/>
      <c r="SDN55" s="1"/>
      <c r="SDO55" s="1"/>
      <c r="SDP55" s="1"/>
      <c r="SDQ55" s="1"/>
      <c r="SDR55" s="1"/>
      <c r="SDS55" s="1"/>
      <c r="SDT55" s="1"/>
      <c r="SDU55" s="1"/>
      <c r="SDV55" s="1"/>
      <c r="SDW55" s="1"/>
      <c r="SDX55" s="1"/>
      <c r="SDY55" s="1"/>
      <c r="SDZ55" s="1"/>
      <c r="SEA55" s="1"/>
      <c r="SEB55" s="1"/>
      <c r="SEC55" s="1"/>
      <c r="SED55" s="1"/>
      <c r="SEE55" s="1"/>
      <c r="SEF55" s="1"/>
      <c r="SEG55" s="1"/>
      <c r="SEH55" s="1"/>
      <c r="SEI55" s="1"/>
      <c r="SEJ55" s="1"/>
      <c r="SEK55" s="1"/>
      <c r="SEL55" s="1"/>
      <c r="SEM55" s="1"/>
      <c r="SEN55" s="1"/>
      <c r="SEO55" s="1"/>
      <c r="SEP55" s="1"/>
      <c r="SEQ55" s="1"/>
      <c r="SER55" s="1"/>
      <c r="SES55" s="1"/>
      <c r="SET55" s="1"/>
      <c r="SEU55" s="1"/>
      <c r="SEV55" s="1"/>
      <c r="SEW55" s="1"/>
      <c r="SEX55" s="1"/>
      <c r="SEY55" s="1"/>
      <c r="SEZ55" s="1"/>
      <c r="SFA55" s="1"/>
      <c r="SFB55" s="1"/>
      <c r="SFC55" s="1"/>
      <c r="SFD55" s="1"/>
      <c r="SFE55" s="1"/>
      <c r="SFF55" s="1"/>
      <c r="SFG55" s="1"/>
      <c r="SFH55" s="1"/>
      <c r="SFI55" s="1"/>
      <c r="SFJ55" s="1"/>
      <c r="SFK55" s="1"/>
      <c r="SFL55" s="1"/>
      <c r="SFM55" s="1"/>
      <c r="SFN55" s="1"/>
      <c r="SFO55" s="1"/>
      <c r="SFP55" s="1"/>
      <c r="SFQ55" s="1"/>
      <c r="SFR55" s="1"/>
      <c r="SFS55" s="1"/>
      <c r="SFT55" s="1"/>
      <c r="SFU55" s="1"/>
      <c r="SFV55" s="1"/>
      <c r="SFW55" s="1"/>
      <c r="SFX55" s="1"/>
      <c r="SFY55" s="1"/>
      <c r="SFZ55" s="1"/>
      <c r="SGA55" s="1"/>
      <c r="SGB55" s="1"/>
      <c r="SGC55" s="1"/>
      <c r="SGD55" s="1"/>
      <c r="SGE55" s="1"/>
      <c r="SGF55" s="1"/>
      <c r="SGG55" s="1"/>
      <c r="SGH55" s="1"/>
      <c r="SGI55" s="1"/>
      <c r="SGJ55" s="1"/>
      <c r="SGK55" s="1"/>
      <c r="SGL55" s="1"/>
      <c r="SGM55" s="1"/>
      <c r="SGN55" s="1"/>
      <c r="SGO55" s="1"/>
      <c r="SGP55" s="1"/>
      <c r="SGQ55" s="1"/>
      <c r="SGR55" s="1"/>
      <c r="SGS55" s="1"/>
      <c r="SGT55" s="1"/>
      <c r="SGU55" s="1"/>
      <c r="SGV55" s="1"/>
      <c r="SGW55" s="1"/>
      <c r="SGX55" s="1"/>
      <c r="SGY55" s="1"/>
      <c r="SGZ55" s="1"/>
      <c r="SHA55" s="1"/>
      <c r="SHB55" s="1"/>
      <c r="SHC55" s="1"/>
      <c r="SHD55" s="1"/>
      <c r="SHE55" s="1"/>
      <c r="SHF55" s="1"/>
      <c r="SHG55" s="1"/>
      <c r="SHH55" s="1"/>
      <c r="SHI55" s="1"/>
      <c r="SHJ55" s="1"/>
      <c r="SHK55" s="1"/>
      <c r="SHL55" s="1"/>
      <c r="SHM55" s="1"/>
      <c r="SHN55" s="1"/>
      <c r="SHO55" s="1"/>
      <c r="SHP55" s="1"/>
      <c r="SHQ55" s="1"/>
      <c r="SHR55" s="1"/>
      <c r="SHS55" s="1"/>
      <c r="SHT55" s="1"/>
      <c r="SHU55" s="1"/>
      <c r="SHV55" s="1"/>
      <c r="SHW55" s="1"/>
      <c r="SHX55" s="1"/>
      <c r="SHY55" s="1"/>
      <c r="SHZ55" s="1"/>
      <c r="SIA55" s="1"/>
      <c r="SIB55" s="1"/>
      <c r="SIC55" s="1"/>
      <c r="SID55" s="1"/>
      <c r="SIE55" s="1"/>
      <c r="SIF55" s="1"/>
      <c r="SIG55" s="1"/>
      <c r="SIH55" s="1"/>
      <c r="SII55" s="1"/>
      <c r="SIJ55" s="1"/>
      <c r="SIK55" s="1"/>
      <c r="SIL55" s="1"/>
      <c r="SIM55" s="1"/>
      <c r="SIN55" s="1"/>
      <c r="SIO55" s="1"/>
      <c r="SIP55" s="1"/>
      <c r="SIQ55" s="1"/>
      <c r="SIR55" s="1"/>
      <c r="SIS55" s="1"/>
      <c r="SIT55" s="1"/>
      <c r="SIU55" s="1"/>
      <c r="SIV55" s="1"/>
      <c r="SIW55" s="1"/>
      <c r="SIX55" s="1"/>
      <c r="SIY55" s="1"/>
      <c r="SIZ55" s="1"/>
      <c r="SJA55" s="1"/>
      <c r="SJB55" s="1"/>
      <c r="SJC55" s="1"/>
      <c r="SJD55" s="1"/>
      <c r="SJE55" s="1"/>
      <c r="SJF55" s="1"/>
      <c r="SJG55" s="1"/>
      <c r="SJH55" s="1"/>
      <c r="SJI55" s="1"/>
      <c r="SJJ55" s="1"/>
      <c r="SJK55" s="1"/>
      <c r="SJM55" s="1"/>
      <c r="SJS55" s="1"/>
      <c r="SJT55" s="1"/>
      <c r="SJV55" s="1"/>
      <c r="SJW55" s="1"/>
      <c r="SJX55" s="1"/>
      <c r="SJY55" s="1"/>
      <c r="SKA55" s="1"/>
      <c r="SKB55" s="1"/>
      <c r="SKC55" s="1"/>
      <c r="SKD55" s="1"/>
      <c r="SKE55" s="1"/>
      <c r="SKN55" s="1"/>
      <c r="SKP55" s="1"/>
      <c r="SKQ55" s="1"/>
      <c r="SKR55" s="1"/>
      <c r="SKV55" s="1"/>
      <c r="SKW55" s="1"/>
      <c r="SKX55" s="1"/>
      <c r="SKY55" s="1"/>
      <c r="SLA55" s="1"/>
      <c r="SLB55" s="1"/>
      <c r="SLC55" s="1"/>
      <c r="SLD55" s="1"/>
      <c r="SLE55" s="1"/>
      <c r="SLF55" s="1"/>
      <c r="SLG55" s="1"/>
      <c r="SLP55" s="1"/>
      <c r="SLR55" s="1"/>
      <c r="SLS55" s="1"/>
      <c r="SLT55" s="1"/>
      <c r="SLW55" s="1"/>
      <c r="SLX55" s="1"/>
      <c r="SLY55" s="1"/>
      <c r="SLZ55" s="1"/>
      <c r="SMA55" s="1"/>
      <c r="SMB55" s="1"/>
      <c r="SMC55" s="1"/>
      <c r="SMD55" s="1"/>
      <c r="SME55" s="1"/>
      <c r="SMF55" s="1"/>
      <c r="SMG55" s="1"/>
      <c r="SMH55" s="1"/>
      <c r="SMI55" s="1"/>
      <c r="SMJ55" s="1"/>
      <c r="SMK55" s="1"/>
      <c r="SML55" s="1"/>
      <c r="SMM55" s="1"/>
      <c r="SMN55" s="1"/>
      <c r="SMO55" s="1"/>
      <c r="SMP55" s="1"/>
      <c r="SMQ55" s="1"/>
      <c r="SMR55" s="1"/>
      <c r="SMS55" s="1"/>
      <c r="SMT55" s="1"/>
      <c r="SMU55" s="1"/>
      <c r="SMV55" s="1"/>
      <c r="SMW55" s="1"/>
      <c r="SMX55" s="1"/>
      <c r="SMY55" s="1"/>
      <c r="SMZ55" s="1"/>
      <c r="SNA55" s="1"/>
      <c r="SNB55" s="1"/>
      <c r="SNC55" s="1"/>
      <c r="SND55" s="1"/>
      <c r="SNE55" s="1"/>
      <c r="SNF55" s="1"/>
      <c r="SNG55" s="1"/>
      <c r="SNH55" s="1"/>
      <c r="SNI55" s="1"/>
      <c r="SNJ55" s="1"/>
      <c r="SNK55" s="1"/>
      <c r="SNL55" s="1"/>
      <c r="SNM55" s="1"/>
      <c r="SNN55" s="1"/>
      <c r="SNO55" s="1"/>
      <c r="SNP55" s="1"/>
      <c r="SNQ55" s="1"/>
      <c r="SNR55" s="1"/>
      <c r="SNS55" s="1"/>
      <c r="SNT55" s="1"/>
      <c r="SNU55" s="1"/>
      <c r="SNV55" s="1"/>
      <c r="SNW55" s="1"/>
      <c r="SNX55" s="1"/>
      <c r="SNY55" s="1"/>
      <c r="SNZ55" s="1"/>
      <c r="SOA55" s="1"/>
      <c r="SOB55" s="1"/>
      <c r="SOC55" s="1"/>
      <c r="SOD55" s="1"/>
      <c r="SOE55" s="1"/>
      <c r="SOF55" s="1"/>
      <c r="SOG55" s="1"/>
      <c r="SOH55" s="1"/>
      <c r="SOI55" s="1"/>
      <c r="SOJ55" s="1"/>
      <c r="SOK55" s="1"/>
      <c r="SOL55" s="1"/>
      <c r="SOM55" s="1"/>
      <c r="SON55" s="1"/>
      <c r="SOO55" s="1"/>
      <c r="SOP55" s="1"/>
      <c r="SOQ55" s="1"/>
      <c r="SOR55" s="1"/>
      <c r="SOS55" s="1"/>
      <c r="SOT55" s="1"/>
      <c r="SOU55" s="1"/>
      <c r="SOV55" s="1"/>
      <c r="SOW55" s="1"/>
      <c r="SOX55" s="1"/>
      <c r="SOY55" s="1"/>
      <c r="SOZ55" s="1"/>
      <c r="SPA55" s="1"/>
      <c r="SPB55" s="1"/>
      <c r="SPC55" s="1"/>
      <c r="SPD55" s="1"/>
      <c r="SPE55" s="1"/>
      <c r="SPF55" s="1"/>
      <c r="SPG55" s="1"/>
      <c r="SPH55" s="1"/>
      <c r="SPI55" s="1"/>
      <c r="SPJ55" s="1"/>
      <c r="SPK55" s="1"/>
      <c r="SPL55" s="1"/>
      <c r="SPM55" s="1"/>
      <c r="SPN55" s="1"/>
      <c r="SPO55" s="1"/>
      <c r="SPP55" s="1"/>
      <c r="SPQ55" s="1"/>
      <c r="SPR55" s="1"/>
      <c r="SPS55" s="1"/>
      <c r="SPT55" s="1"/>
      <c r="SPU55" s="1"/>
      <c r="SPV55" s="1"/>
      <c r="SPW55" s="1"/>
      <c r="SPX55" s="1"/>
      <c r="SPY55" s="1"/>
      <c r="SPZ55" s="1"/>
      <c r="SQA55" s="1"/>
      <c r="SQB55" s="1"/>
      <c r="SQC55" s="1"/>
      <c r="SQD55" s="1"/>
      <c r="SQE55" s="1"/>
      <c r="SQF55" s="1"/>
      <c r="SQG55" s="1"/>
      <c r="SQH55" s="1"/>
      <c r="SQI55" s="1"/>
      <c r="SQJ55" s="1"/>
      <c r="SQK55" s="1"/>
      <c r="SQL55" s="1"/>
      <c r="SQM55" s="1"/>
      <c r="SQN55" s="1"/>
      <c r="SQO55" s="1"/>
      <c r="SQP55" s="1"/>
      <c r="SQQ55" s="1"/>
      <c r="SQR55" s="1"/>
      <c r="SQS55" s="1"/>
      <c r="SQT55" s="1"/>
      <c r="SQU55" s="1"/>
      <c r="SQV55" s="1"/>
      <c r="SQW55" s="1"/>
      <c r="SQX55" s="1"/>
      <c r="SQY55" s="1"/>
      <c r="SQZ55" s="1"/>
      <c r="SRA55" s="1"/>
      <c r="SRB55" s="1"/>
      <c r="SRC55" s="1"/>
      <c r="SRD55" s="1"/>
      <c r="SRE55" s="1"/>
      <c r="SRF55" s="1"/>
      <c r="SRG55" s="1"/>
      <c r="SRH55" s="1"/>
      <c r="SRI55" s="1"/>
      <c r="SRJ55" s="1"/>
      <c r="SRK55" s="1"/>
      <c r="SRL55" s="1"/>
      <c r="SRM55" s="1"/>
      <c r="SRN55" s="1"/>
      <c r="SRO55" s="1"/>
      <c r="SRP55" s="1"/>
      <c r="SRQ55" s="1"/>
      <c r="SRR55" s="1"/>
      <c r="SRS55" s="1"/>
      <c r="SRT55" s="1"/>
      <c r="SRU55" s="1"/>
      <c r="SRV55" s="1"/>
      <c r="SRW55" s="1"/>
      <c r="SRX55" s="1"/>
      <c r="SRY55" s="1"/>
      <c r="SRZ55" s="1"/>
      <c r="SSA55" s="1"/>
      <c r="SSB55" s="1"/>
      <c r="SSC55" s="1"/>
      <c r="SSD55" s="1"/>
      <c r="SSE55" s="1"/>
      <c r="SSF55" s="1"/>
      <c r="SSG55" s="1"/>
      <c r="SSH55" s="1"/>
      <c r="SSI55" s="1"/>
      <c r="SSJ55" s="1"/>
      <c r="SSK55" s="1"/>
      <c r="SSL55" s="1"/>
      <c r="SSM55" s="1"/>
      <c r="SSN55" s="1"/>
      <c r="SSO55" s="1"/>
      <c r="SSP55" s="1"/>
      <c r="SSQ55" s="1"/>
      <c r="SSR55" s="1"/>
      <c r="SSS55" s="1"/>
      <c r="SST55" s="1"/>
      <c r="SSU55" s="1"/>
      <c r="SSV55" s="1"/>
      <c r="SSW55" s="1"/>
      <c r="SSX55" s="1"/>
      <c r="SSY55" s="1"/>
      <c r="SSZ55" s="1"/>
      <c r="STA55" s="1"/>
      <c r="STB55" s="1"/>
      <c r="STC55" s="1"/>
      <c r="STD55" s="1"/>
      <c r="STE55" s="1"/>
      <c r="STF55" s="1"/>
      <c r="STG55" s="1"/>
      <c r="STI55" s="1"/>
      <c r="STO55" s="1"/>
      <c r="STP55" s="1"/>
      <c r="STR55" s="1"/>
      <c r="STS55" s="1"/>
      <c r="STT55" s="1"/>
      <c r="STU55" s="1"/>
      <c r="STW55" s="1"/>
      <c r="STX55" s="1"/>
      <c r="STY55" s="1"/>
      <c r="STZ55" s="1"/>
      <c r="SUA55" s="1"/>
      <c r="SUJ55" s="1"/>
      <c r="SUL55" s="1"/>
      <c r="SUM55" s="1"/>
      <c r="SUN55" s="1"/>
      <c r="SUR55" s="1"/>
      <c r="SUS55" s="1"/>
      <c r="SUT55" s="1"/>
      <c r="SUU55" s="1"/>
      <c r="SUW55" s="1"/>
      <c r="SUX55" s="1"/>
      <c r="SUY55" s="1"/>
      <c r="SUZ55" s="1"/>
      <c r="SVA55" s="1"/>
      <c r="SVB55" s="1"/>
      <c r="SVC55" s="1"/>
      <c r="SVL55" s="1"/>
      <c r="SVN55" s="1"/>
      <c r="SVO55" s="1"/>
      <c r="SVP55" s="1"/>
      <c r="SVS55" s="1"/>
      <c r="SVT55" s="1"/>
      <c r="SVU55" s="1"/>
      <c r="SVV55" s="1"/>
      <c r="SVW55" s="1"/>
      <c r="SVX55" s="1"/>
      <c r="SVY55" s="1"/>
      <c r="SVZ55" s="1"/>
      <c r="SWA55" s="1"/>
      <c r="SWB55" s="1"/>
      <c r="SWC55" s="1"/>
      <c r="SWD55" s="1"/>
      <c r="SWE55" s="1"/>
      <c r="SWF55" s="1"/>
      <c r="SWG55" s="1"/>
      <c r="SWH55" s="1"/>
      <c r="SWI55" s="1"/>
      <c r="SWJ55" s="1"/>
      <c r="SWK55" s="1"/>
      <c r="SWL55" s="1"/>
      <c r="SWM55" s="1"/>
      <c r="SWN55" s="1"/>
      <c r="SWO55" s="1"/>
      <c r="SWP55" s="1"/>
      <c r="SWQ55" s="1"/>
      <c r="SWR55" s="1"/>
      <c r="SWS55" s="1"/>
      <c r="SWT55" s="1"/>
      <c r="SWU55" s="1"/>
      <c r="SWV55" s="1"/>
      <c r="SWW55" s="1"/>
      <c r="SWX55" s="1"/>
      <c r="SWY55" s="1"/>
      <c r="SWZ55" s="1"/>
      <c r="SXA55" s="1"/>
      <c r="SXB55" s="1"/>
      <c r="SXC55" s="1"/>
      <c r="SXD55" s="1"/>
      <c r="SXE55" s="1"/>
      <c r="SXF55" s="1"/>
      <c r="SXG55" s="1"/>
      <c r="SXH55" s="1"/>
      <c r="SXI55" s="1"/>
      <c r="SXJ55" s="1"/>
      <c r="SXK55" s="1"/>
      <c r="SXL55" s="1"/>
      <c r="SXM55" s="1"/>
      <c r="SXN55" s="1"/>
      <c r="SXO55" s="1"/>
      <c r="SXP55" s="1"/>
      <c r="SXQ55" s="1"/>
      <c r="SXR55" s="1"/>
      <c r="SXS55" s="1"/>
      <c r="SXT55" s="1"/>
      <c r="SXU55" s="1"/>
      <c r="SXV55" s="1"/>
      <c r="SXW55" s="1"/>
      <c r="SXX55" s="1"/>
      <c r="SXY55" s="1"/>
      <c r="SXZ55" s="1"/>
      <c r="SYA55" s="1"/>
      <c r="SYB55" s="1"/>
      <c r="SYC55" s="1"/>
      <c r="SYD55" s="1"/>
      <c r="SYE55" s="1"/>
      <c r="SYF55" s="1"/>
      <c r="SYG55" s="1"/>
      <c r="SYH55" s="1"/>
      <c r="SYI55" s="1"/>
      <c r="SYJ55" s="1"/>
      <c r="SYK55" s="1"/>
      <c r="SYL55" s="1"/>
      <c r="SYM55" s="1"/>
      <c r="SYN55" s="1"/>
      <c r="SYO55" s="1"/>
      <c r="SYP55" s="1"/>
      <c r="SYQ55" s="1"/>
      <c r="SYR55" s="1"/>
      <c r="SYS55" s="1"/>
      <c r="SYT55" s="1"/>
      <c r="SYU55" s="1"/>
      <c r="SYV55" s="1"/>
      <c r="SYW55" s="1"/>
      <c r="SYX55" s="1"/>
      <c r="SYY55" s="1"/>
      <c r="SYZ55" s="1"/>
      <c r="SZA55" s="1"/>
      <c r="SZB55" s="1"/>
      <c r="SZC55" s="1"/>
      <c r="SZD55" s="1"/>
      <c r="SZE55" s="1"/>
      <c r="SZF55" s="1"/>
      <c r="SZG55" s="1"/>
      <c r="SZH55" s="1"/>
      <c r="SZI55" s="1"/>
      <c r="SZJ55" s="1"/>
      <c r="SZK55" s="1"/>
      <c r="SZL55" s="1"/>
      <c r="SZM55" s="1"/>
      <c r="SZN55" s="1"/>
      <c r="SZO55" s="1"/>
      <c r="SZP55" s="1"/>
      <c r="SZQ55" s="1"/>
      <c r="SZR55" s="1"/>
      <c r="SZS55" s="1"/>
      <c r="SZT55" s="1"/>
      <c r="SZU55" s="1"/>
      <c r="SZV55" s="1"/>
      <c r="SZW55" s="1"/>
      <c r="SZX55" s="1"/>
      <c r="SZY55" s="1"/>
      <c r="SZZ55" s="1"/>
      <c r="TAA55" s="1"/>
      <c r="TAB55" s="1"/>
      <c r="TAC55" s="1"/>
      <c r="TAD55" s="1"/>
      <c r="TAE55" s="1"/>
      <c r="TAF55" s="1"/>
      <c r="TAG55" s="1"/>
      <c r="TAH55" s="1"/>
      <c r="TAI55" s="1"/>
      <c r="TAJ55" s="1"/>
      <c r="TAK55" s="1"/>
      <c r="TAL55" s="1"/>
      <c r="TAM55" s="1"/>
      <c r="TAN55" s="1"/>
      <c r="TAO55" s="1"/>
      <c r="TAP55" s="1"/>
      <c r="TAQ55" s="1"/>
      <c r="TAR55" s="1"/>
      <c r="TAS55" s="1"/>
      <c r="TAT55" s="1"/>
      <c r="TAU55" s="1"/>
      <c r="TAV55" s="1"/>
      <c r="TAW55" s="1"/>
      <c r="TAX55" s="1"/>
      <c r="TAY55" s="1"/>
      <c r="TAZ55" s="1"/>
      <c r="TBA55" s="1"/>
      <c r="TBB55" s="1"/>
      <c r="TBC55" s="1"/>
      <c r="TBD55" s="1"/>
      <c r="TBE55" s="1"/>
      <c r="TBF55" s="1"/>
      <c r="TBG55" s="1"/>
      <c r="TBH55" s="1"/>
      <c r="TBI55" s="1"/>
      <c r="TBJ55" s="1"/>
      <c r="TBK55" s="1"/>
      <c r="TBL55" s="1"/>
      <c r="TBM55" s="1"/>
      <c r="TBN55" s="1"/>
      <c r="TBO55" s="1"/>
      <c r="TBP55" s="1"/>
      <c r="TBQ55" s="1"/>
      <c r="TBR55" s="1"/>
      <c r="TBS55" s="1"/>
      <c r="TBT55" s="1"/>
      <c r="TBU55" s="1"/>
      <c r="TBV55" s="1"/>
      <c r="TBW55" s="1"/>
      <c r="TBX55" s="1"/>
      <c r="TBY55" s="1"/>
      <c r="TBZ55" s="1"/>
      <c r="TCA55" s="1"/>
      <c r="TCB55" s="1"/>
      <c r="TCC55" s="1"/>
      <c r="TCD55" s="1"/>
      <c r="TCE55" s="1"/>
      <c r="TCF55" s="1"/>
      <c r="TCG55" s="1"/>
      <c r="TCH55" s="1"/>
      <c r="TCI55" s="1"/>
      <c r="TCJ55" s="1"/>
      <c r="TCK55" s="1"/>
      <c r="TCL55" s="1"/>
      <c r="TCM55" s="1"/>
      <c r="TCN55" s="1"/>
      <c r="TCO55" s="1"/>
      <c r="TCP55" s="1"/>
      <c r="TCQ55" s="1"/>
      <c r="TCR55" s="1"/>
      <c r="TCS55" s="1"/>
      <c r="TCT55" s="1"/>
      <c r="TCU55" s="1"/>
      <c r="TCV55" s="1"/>
      <c r="TCW55" s="1"/>
      <c r="TCX55" s="1"/>
      <c r="TCY55" s="1"/>
      <c r="TCZ55" s="1"/>
      <c r="TDA55" s="1"/>
      <c r="TDB55" s="1"/>
      <c r="TDC55" s="1"/>
      <c r="TDE55" s="1"/>
      <c r="TDK55" s="1"/>
      <c r="TDL55" s="1"/>
      <c r="TDN55" s="1"/>
      <c r="TDO55" s="1"/>
      <c r="TDP55" s="1"/>
      <c r="TDQ55" s="1"/>
      <c r="TDS55" s="1"/>
      <c r="TDT55" s="1"/>
      <c r="TDU55" s="1"/>
      <c r="TDV55" s="1"/>
      <c r="TDW55" s="1"/>
      <c r="TEF55" s="1"/>
      <c r="TEH55" s="1"/>
      <c r="TEI55" s="1"/>
      <c r="TEJ55" s="1"/>
      <c r="TEN55" s="1"/>
      <c r="TEO55" s="1"/>
      <c r="TEP55" s="1"/>
      <c r="TEQ55" s="1"/>
      <c r="TES55" s="1"/>
      <c r="TET55" s="1"/>
      <c r="TEU55" s="1"/>
      <c r="TEV55" s="1"/>
      <c r="TEW55" s="1"/>
      <c r="TEX55" s="1"/>
      <c r="TEY55" s="1"/>
      <c r="TFH55" s="1"/>
      <c r="TFJ55" s="1"/>
      <c r="TFK55" s="1"/>
      <c r="TFL55" s="1"/>
      <c r="TFO55" s="1"/>
      <c r="TFP55" s="1"/>
      <c r="TFQ55" s="1"/>
      <c r="TFR55" s="1"/>
      <c r="TFS55" s="1"/>
      <c r="TFT55" s="1"/>
      <c r="TFU55" s="1"/>
      <c r="TFV55" s="1"/>
      <c r="TFW55" s="1"/>
      <c r="TFX55" s="1"/>
      <c r="TFY55" s="1"/>
      <c r="TFZ55" s="1"/>
      <c r="TGA55" s="1"/>
      <c r="TGB55" s="1"/>
      <c r="TGC55" s="1"/>
      <c r="TGD55" s="1"/>
      <c r="TGE55" s="1"/>
      <c r="TGF55" s="1"/>
      <c r="TGG55" s="1"/>
      <c r="TGH55" s="1"/>
      <c r="TGI55" s="1"/>
      <c r="TGJ55" s="1"/>
      <c r="TGK55" s="1"/>
      <c r="TGL55" s="1"/>
      <c r="TGM55" s="1"/>
      <c r="TGN55" s="1"/>
      <c r="TGO55" s="1"/>
      <c r="TGP55" s="1"/>
      <c r="TGQ55" s="1"/>
      <c r="TGR55" s="1"/>
      <c r="TGS55" s="1"/>
      <c r="TGT55" s="1"/>
      <c r="TGU55" s="1"/>
      <c r="TGV55" s="1"/>
      <c r="TGW55" s="1"/>
      <c r="TGX55" s="1"/>
      <c r="TGY55" s="1"/>
      <c r="TGZ55" s="1"/>
      <c r="THA55" s="1"/>
      <c r="THB55" s="1"/>
      <c r="THC55" s="1"/>
      <c r="THD55" s="1"/>
      <c r="THE55" s="1"/>
      <c r="THF55" s="1"/>
      <c r="THG55" s="1"/>
      <c r="THH55" s="1"/>
      <c r="THI55" s="1"/>
      <c r="THJ55" s="1"/>
      <c r="THK55" s="1"/>
      <c r="THL55" s="1"/>
      <c r="THM55" s="1"/>
      <c r="THN55" s="1"/>
      <c r="THO55" s="1"/>
      <c r="THP55" s="1"/>
      <c r="THQ55" s="1"/>
      <c r="THR55" s="1"/>
      <c r="THS55" s="1"/>
      <c r="THT55" s="1"/>
      <c r="THU55" s="1"/>
      <c r="THV55" s="1"/>
      <c r="THW55" s="1"/>
      <c r="THX55" s="1"/>
      <c r="THY55" s="1"/>
      <c r="THZ55" s="1"/>
      <c r="TIA55" s="1"/>
      <c r="TIB55" s="1"/>
      <c r="TIC55" s="1"/>
      <c r="TID55" s="1"/>
      <c r="TIE55" s="1"/>
      <c r="TIF55" s="1"/>
      <c r="TIG55" s="1"/>
      <c r="TIH55" s="1"/>
      <c r="TII55" s="1"/>
      <c r="TIJ55" s="1"/>
      <c r="TIK55" s="1"/>
      <c r="TIL55" s="1"/>
      <c r="TIM55" s="1"/>
      <c r="TIN55" s="1"/>
      <c r="TIO55" s="1"/>
      <c r="TIP55" s="1"/>
      <c r="TIQ55" s="1"/>
      <c r="TIR55" s="1"/>
      <c r="TIS55" s="1"/>
      <c r="TIT55" s="1"/>
      <c r="TIU55" s="1"/>
      <c r="TIV55" s="1"/>
      <c r="TIW55" s="1"/>
      <c r="TIX55" s="1"/>
      <c r="TIY55" s="1"/>
      <c r="TIZ55" s="1"/>
      <c r="TJA55" s="1"/>
      <c r="TJB55" s="1"/>
      <c r="TJC55" s="1"/>
      <c r="TJD55" s="1"/>
      <c r="TJE55" s="1"/>
      <c r="TJF55" s="1"/>
      <c r="TJG55" s="1"/>
      <c r="TJH55" s="1"/>
      <c r="TJI55" s="1"/>
      <c r="TJJ55" s="1"/>
      <c r="TJK55" s="1"/>
      <c r="TJL55" s="1"/>
      <c r="TJM55" s="1"/>
      <c r="TJN55" s="1"/>
      <c r="TJO55" s="1"/>
      <c r="TJP55" s="1"/>
      <c r="TJQ55" s="1"/>
      <c r="TJR55" s="1"/>
      <c r="TJS55" s="1"/>
      <c r="TJT55" s="1"/>
      <c r="TJU55" s="1"/>
      <c r="TJV55" s="1"/>
      <c r="TJW55" s="1"/>
      <c r="TJX55" s="1"/>
      <c r="TJY55" s="1"/>
      <c r="TJZ55" s="1"/>
      <c r="TKA55" s="1"/>
      <c r="TKB55" s="1"/>
      <c r="TKC55" s="1"/>
      <c r="TKD55" s="1"/>
      <c r="TKE55" s="1"/>
      <c r="TKF55" s="1"/>
      <c r="TKG55" s="1"/>
      <c r="TKH55" s="1"/>
      <c r="TKI55" s="1"/>
      <c r="TKJ55" s="1"/>
      <c r="TKK55" s="1"/>
      <c r="TKL55" s="1"/>
      <c r="TKM55" s="1"/>
      <c r="TKN55" s="1"/>
      <c r="TKO55" s="1"/>
      <c r="TKP55" s="1"/>
      <c r="TKQ55" s="1"/>
      <c r="TKR55" s="1"/>
      <c r="TKS55" s="1"/>
      <c r="TKT55" s="1"/>
      <c r="TKU55" s="1"/>
      <c r="TKV55" s="1"/>
      <c r="TKW55" s="1"/>
      <c r="TKX55" s="1"/>
      <c r="TKY55" s="1"/>
      <c r="TKZ55" s="1"/>
      <c r="TLA55" s="1"/>
      <c r="TLB55" s="1"/>
      <c r="TLC55" s="1"/>
      <c r="TLD55" s="1"/>
      <c r="TLE55" s="1"/>
      <c r="TLF55" s="1"/>
      <c r="TLG55" s="1"/>
      <c r="TLH55" s="1"/>
      <c r="TLI55" s="1"/>
      <c r="TLJ55" s="1"/>
      <c r="TLK55" s="1"/>
      <c r="TLL55" s="1"/>
      <c r="TLM55" s="1"/>
      <c r="TLN55" s="1"/>
      <c r="TLO55" s="1"/>
      <c r="TLP55" s="1"/>
      <c r="TLQ55" s="1"/>
      <c r="TLR55" s="1"/>
      <c r="TLS55" s="1"/>
      <c r="TLT55" s="1"/>
      <c r="TLU55" s="1"/>
      <c r="TLV55" s="1"/>
      <c r="TLW55" s="1"/>
      <c r="TLX55" s="1"/>
      <c r="TLY55" s="1"/>
      <c r="TLZ55" s="1"/>
      <c r="TMA55" s="1"/>
      <c r="TMB55" s="1"/>
      <c r="TMC55" s="1"/>
      <c r="TMD55" s="1"/>
      <c r="TME55" s="1"/>
      <c r="TMF55" s="1"/>
      <c r="TMG55" s="1"/>
      <c r="TMH55" s="1"/>
      <c r="TMI55" s="1"/>
      <c r="TMJ55" s="1"/>
      <c r="TMK55" s="1"/>
      <c r="TML55" s="1"/>
      <c r="TMM55" s="1"/>
      <c r="TMN55" s="1"/>
      <c r="TMO55" s="1"/>
      <c r="TMP55" s="1"/>
      <c r="TMQ55" s="1"/>
      <c r="TMR55" s="1"/>
      <c r="TMS55" s="1"/>
      <c r="TMT55" s="1"/>
      <c r="TMU55" s="1"/>
      <c r="TMV55" s="1"/>
      <c r="TMW55" s="1"/>
      <c r="TMX55" s="1"/>
      <c r="TMY55" s="1"/>
      <c r="TNA55" s="1"/>
      <c r="TNG55" s="1"/>
      <c r="TNH55" s="1"/>
      <c r="TNJ55" s="1"/>
      <c r="TNK55" s="1"/>
      <c r="TNL55" s="1"/>
      <c r="TNM55" s="1"/>
      <c r="TNO55" s="1"/>
      <c r="TNP55" s="1"/>
      <c r="TNQ55" s="1"/>
      <c r="TNR55" s="1"/>
      <c r="TNS55" s="1"/>
      <c r="TOB55" s="1"/>
      <c r="TOD55" s="1"/>
      <c r="TOE55" s="1"/>
      <c r="TOF55" s="1"/>
      <c r="TOJ55" s="1"/>
      <c r="TOK55" s="1"/>
      <c r="TOL55" s="1"/>
      <c r="TOM55" s="1"/>
      <c r="TOO55" s="1"/>
      <c r="TOP55" s="1"/>
      <c r="TOQ55" s="1"/>
      <c r="TOR55" s="1"/>
      <c r="TOS55" s="1"/>
      <c r="TOT55" s="1"/>
      <c r="TOU55" s="1"/>
      <c r="TPD55" s="1"/>
      <c r="TPF55" s="1"/>
      <c r="TPG55" s="1"/>
      <c r="TPH55" s="1"/>
      <c r="TPK55" s="1"/>
      <c r="TPL55" s="1"/>
      <c r="TPM55" s="1"/>
      <c r="TPN55" s="1"/>
      <c r="TPO55" s="1"/>
      <c r="TPP55" s="1"/>
      <c r="TPQ55" s="1"/>
      <c r="TPR55" s="1"/>
      <c r="TPS55" s="1"/>
      <c r="TPT55" s="1"/>
      <c r="TPU55" s="1"/>
      <c r="TPV55" s="1"/>
      <c r="TPW55" s="1"/>
      <c r="TPX55" s="1"/>
      <c r="TPY55" s="1"/>
      <c r="TPZ55" s="1"/>
      <c r="TQA55" s="1"/>
      <c r="TQB55" s="1"/>
      <c r="TQC55" s="1"/>
      <c r="TQD55" s="1"/>
      <c r="TQE55" s="1"/>
      <c r="TQF55" s="1"/>
      <c r="TQG55" s="1"/>
      <c r="TQH55" s="1"/>
      <c r="TQI55" s="1"/>
      <c r="TQJ55" s="1"/>
      <c r="TQK55" s="1"/>
      <c r="TQL55" s="1"/>
      <c r="TQM55" s="1"/>
      <c r="TQN55" s="1"/>
      <c r="TQO55" s="1"/>
      <c r="TQP55" s="1"/>
      <c r="TQQ55" s="1"/>
      <c r="TQR55" s="1"/>
      <c r="TQS55" s="1"/>
      <c r="TQT55" s="1"/>
      <c r="TQU55" s="1"/>
      <c r="TQV55" s="1"/>
      <c r="TQW55" s="1"/>
      <c r="TQX55" s="1"/>
      <c r="TQY55" s="1"/>
      <c r="TQZ55" s="1"/>
      <c r="TRA55" s="1"/>
      <c r="TRB55" s="1"/>
      <c r="TRC55" s="1"/>
      <c r="TRD55" s="1"/>
      <c r="TRE55" s="1"/>
      <c r="TRF55" s="1"/>
      <c r="TRG55" s="1"/>
      <c r="TRH55" s="1"/>
      <c r="TRI55" s="1"/>
      <c r="TRJ55" s="1"/>
      <c r="TRK55" s="1"/>
      <c r="TRL55" s="1"/>
      <c r="TRM55" s="1"/>
      <c r="TRN55" s="1"/>
      <c r="TRO55" s="1"/>
      <c r="TRP55" s="1"/>
      <c r="TRQ55" s="1"/>
      <c r="TRR55" s="1"/>
      <c r="TRS55" s="1"/>
      <c r="TRT55" s="1"/>
      <c r="TRU55" s="1"/>
      <c r="TRV55" s="1"/>
      <c r="TRW55" s="1"/>
      <c r="TRX55" s="1"/>
      <c r="TRY55" s="1"/>
      <c r="TRZ55" s="1"/>
      <c r="TSA55" s="1"/>
      <c r="TSB55" s="1"/>
      <c r="TSC55" s="1"/>
      <c r="TSD55" s="1"/>
      <c r="TSE55" s="1"/>
      <c r="TSF55" s="1"/>
      <c r="TSG55" s="1"/>
      <c r="TSH55" s="1"/>
      <c r="TSI55" s="1"/>
      <c r="TSJ55" s="1"/>
      <c r="TSK55" s="1"/>
      <c r="TSL55" s="1"/>
      <c r="TSM55" s="1"/>
      <c r="TSN55" s="1"/>
      <c r="TSO55" s="1"/>
      <c r="TSP55" s="1"/>
      <c r="TSQ55" s="1"/>
      <c r="TSR55" s="1"/>
      <c r="TSS55" s="1"/>
      <c r="TST55" s="1"/>
      <c r="TSU55" s="1"/>
      <c r="TSV55" s="1"/>
      <c r="TSW55" s="1"/>
      <c r="TSX55" s="1"/>
      <c r="TSY55" s="1"/>
      <c r="TSZ55" s="1"/>
      <c r="TTA55" s="1"/>
      <c r="TTB55" s="1"/>
      <c r="TTC55" s="1"/>
      <c r="TTD55" s="1"/>
      <c r="TTE55" s="1"/>
      <c r="TTF55" s="1"/>
      <c r="TTG55" s="1"/>
      <c r="TTH55" s="1"/>
      <c r="TTI55" s="1"/>
      <c r="TTJ55" s="1"/>
      <c r="TTK55" s="1"/>
      <c r="TTL55" s="1"/>
      <c r="TTM55" s="1"/>
      <c r="TTN55" s="1"/>
      <c r="TTO55" s="1"/>
      <c r="TTP55" s="1"/>
      <c r="TTQ55" s="1"/>
      <c r="TTR55" s="1"/>
      <c r="TTS55" s="1"/>
      <c r="TTT55" s="1"/>
      <c r="TTU55" s="1"/>
      <c r="TTV55" s="1"/>
      <c r="TTW55" s="1"/>
      <c r="TTX55" s="1"/>
      <c r="TTY55" s="1"/>
      <c r="TTZ55" s="1"/>
      <c r="TUA55" s="1"/>
      <c r="TUB55" s="1"/>
      <c r="TUC55" s="1"/>
      <c r="TUD55" s="1"/>
      <c r="TUE55" s="1"/>
      <c r="TUF55" s="1"/>
      <c r="TUG55" s="1"/>
      <c r="TUH55" s="1"/>
      <c r="TUI55" s="1"/>
      <c r="TUJ55" s="1"/>
      <c r="TUK55" s="1"/>
      <c r="TUL55" s="1"/>
      <c r="TUM55" s="1"/>
      <c r="TUN55" s="1"/>
      <c r="TUO55" s="1"/>
      <c r="TUP55" s="1"/>
      <c r="TUQ55" s="1"/>
      <c r="TUR55" s="1"/>
      <c r="TUS55" s="1"/>
      <c r="TUT55" s="1"/>
      <c r="TUU55" s="1"/>
      <c r="TUV55" s="1"/>
      <c r="TUW55" s="1"/>
      <c r="TUX55" s="1"/>
      <c r="TUY55" s="1"/>
      <c r="TUZ55" s="1"/>
      <c r="TVA55" s="1"/>
      <c r="TVB55" s="1"/>
      <c r="TVC55" s="1"/>
      <c r="TVD55" s="1"/>
      <c r="TVE55" s="1"/>
      <c r="TVF55" s="1"/>
      <c r="TVG55" s="1"/>
      <c r="TVH55" s="1"/>
      <c r="TVI55" s="1"/>
      <c r="TVJ55" s="1"/>
      <c r="TVK55" s="1"/>
      <c r="TVL55" s="1"/>
      <c r="TVM55" s="1"/>
      <c r="TVN55" s="1"/>
      <c r="TVO55" s="1"/>
      <c r="TVP55" s="1"/>
      <c r="TVQ55" s="1"/>
      <c r="TVR55" s="1"/>
      <c r="TVS55" s="1"/>
      <c r="TVT55" s="1"/>
      <c r="TVU55" s="1"/>
      <c r="TVV55" s="1"/>
      <c r="TVW55" s="1"/>
      <c r="TVX55" s="1"/>
      <c r="TVY55" s="1"/>
      <c r="TVZ55" s="1"/>
      <c r="TWA55" s="1"/>
      <c r="TWB55" s="1"/>
      <c r="TWC55" s="1"/>
      <c r="TWD55" s="1"/>
      <c r="TWE55" s="1"/>
      <c r="TWF55" s="1"/>
      <c r="TWG55" s="1"/>
      <c r="TWH55" s="1"/>
      <c r="TWI55" s="1"/>
      <c r="TWJ55" s="1"/>
      <c r="TWK55" s="1"/>
      <c r="TWL55" s="1"/>
      <c r="TWM55" s="1"/>
      <c r="TWN55" s="1"/>
      <c r="TWO55" s="1"/>
      <c r="TWP55" s="1"/>
      <c r="TWQ55" s="1"/>
      <c r="TWR55" s="1"/>
      <c r="TWS55" s="1"/>
      <c r="TWT55" s="1"/>
      <c r="TWU55" s="1"/>
      <c r="TWW55" s="1"/>
      <c r="TXC55" s="1"/>
      <c r="TXD55" s="1"/>
      <c r="TXF55" s="1"/>
      <c r="TXG55" s="1"/>
      <c r="TXH55" s="1"/>
      <c r="TXI55" s="1"/>
      <c r="TXK55" s="1"/>
      <c r="TXL55" s="1"/>
      <c r="TXM55" s="1"/>
      <c r="TXN55" s="1"/>
      <c r="TXO55" s="1"/>
      <c r="TXX55" s="1"/>
      <c r="TXZ55" s="1"/>
      <c r="TYA55" s="1"/>
      <c r="TYB55" s="1"/>
      <c r="TYF55" s="1"/>
      <c r="TYG55" s="1"/>
      <c r="TYH55" s="1"/>
      <c r="TYI55" s="1"/>
      <c r="TYK55" s="1"/>
      <c r="TYL55" s="1"/>
      <c r="TYM55" s="1"/>
      <c r="TYN55" s="1"/>
      <c r="TYO55" s="1"/>
      <c r="TYP55" s="1"/>
      <c r="TYQ55" s="1"/>
      <c r="TYZ55" s="1"/>
      <c r="TZB55" s="1"/>
      <c r="TZC55" s="1"/>
      <c r="TZD55" s="1"/>
      <c r="TZG55" s="1"/>
      <c r="TZH55" s="1"/>
      <c r="TZI55" s="1"/>
      <c r="TZJ55" s="1"/>
      <c r="TZK55" s="1"/>
      <c r="TZL55" s="1"/>
      <c r="TZM55" s="1"/>
      <c r="TZN55" s="1"/>
      <c r="TZO55" s="1"/>
      <c r="TZP55" s="1"/>
      <c r="TZQ55" s="1"/>
      <c r="TZR55" s="1"/>
      <c r="TZS55" s="1"/>
      <c r="TZT55" s="1"/>
      <c r="TZU55" s="1"/>
      <c r="TZV55" s="1"/>
      <c r="TZW55" s="1"/>
      <c r="TZX55" s="1"/>
      <c r="TZY55" s="1"/>
      <c r="TZZ55" s="1"/>
      <c r="UAA55" s="1"/>
      <c r="UAB55" s="1"/>
      <c r="UAC55" s="1"/>
      <c r="UAD55" s="1"/>
      <c r="UAE55" s="1"/>
      <c r="UAF55" s="1"/>
      <c r="UAG55" s="1"/>
      <c r="UAH55" s="1"/>
      <c r="UAI55" s="1"/>
      <c r="UAJ55" s="1"/>
      <c r="UAK55" s="1"/>
      <c r="UAL55" s="1"/>
      <c r="UAM55" s="1"/>
      <c r="UAN55" s="1"/>
      <c r="UAO55" s="1"/>
      <c r="UAP55" s="1"/>
      <c r="UAQ55" s="1"/>
      <c r="UAR55" s="1"/>
      <c r="UAS55" s="1"/>
      <c r="UAT55" s="1"/>
      <c r="UAU55" s="1"/>
      <c r="UAV55" s="1"/>
      <c r="UAW55" s="1"/>
      <c r="UAX55" s="1"/>
      <c r="UAY55" s="1"/>
      <c r="UAZ55" s="1"/>
      <c r="UBA55" s="1"/>
      <c r="UBB55" s="1"/>
      <c r="UBC55" s="1"/>
      <c r="UBD55" s="1"/>
      <c r="UBE55" s="1"/>
      <c r="UBF55" s="1"/>
      <c r="UBG55" s="1"/>
      <c r="UBH55" s="1"/>
      <c r="UBI55" s="1"/>
      <c r="UBJ55" s="1"/>
      <c r="UBK55" s="1"/>
      <c r="UBL55" s="1"/>
      <c r="UBM55" s="1"/>
      <c r="UBN55" s="1"/>
      <c r="UBO55" s="1"/>
      <c r="UBP55" s="1"/>
      <c r="UBQ55" s="1"/>
      <c r="UBR55" s="1"/>
      <c r="UBS55" s="1"/>
      <c r="UBT55" s="1"/>
      <c r="UBU55" s="1"/>
      <c r="UBV55" s="1"/>
      <c r="UBW55" s="1"/>
      <c r="UBX55" s="1"/>
      <c r="UBY55" s="1"/>
      <c r="UBZ55" s="1"/>
      <c r="UCA55" s="1"/>
      <c r="UCB55" s="1"/>
      <c r="UCC55" s="1"/>
      <c r="UCD55" s="1"/>
      <c r="UCE55" s="1"/>
      <c r="UCF55" s="1"/>
      <c r="UCG55" s="1"/>
      <c r="UCH55" s="1"/>
      <c r="UCI55" s="1"/>
      <c r="UCJ55" s="1"/>
      <c r="UCK55" s="1"/>
      <c r="UCL55" s="1"/>
      <c r="UCM55" s="1"/>
      <c r="UCN55" s="1"/>
      <c r="UCO55" s="1"/>
      <c r="UCP55" s="1"/>
      <c r="UCQ55" s="1"/>
      <c r="UCR55" s="1"/>
      <c r="UCS55" s="1"/>
      <c r="UCT55" s="1"/>
      <c r="UCU55" s="1"/>
      <c r="UCV55" s="1"/>
      <c r="UCW55" s="1"/>
      <c r="UCX55" s="1"/>
      <c r="UCY55" s="1"/>
      <c r="UCZ55" s="1"/>
      <c r="UDA55" s="1"/>
      <c r="UDB55" s="1"/>
      <c r="UDC55" s="1"/>
      <c r="UDD55" s="1"/>
      <c r="UDE55" s="1"/>
      <c r="UDF55" s="1"/>
      <c r="UDG55" s="1"/>
      <c r="UDH55" s="1"/>
      <c r="UDI55" s="1"/>
      <c r="UDJ55" s="1"/>
      <c r="UDK55" s="1"/>
      <c r="UDL55" s="1"/>
      <c r="UDM55" s="1"/>
      <c r="UDN55" s="1"/>
      <c r="UDO55" s="1"/>
      <c r="UDP55" s="1"/>
      <c r="UDQ55" s="1"/>
      <c r="UDR55" s="1"/>
      <c r="UDS55" s="1"/>
      <c r="UDT55" s="1"/>
      <c r="UDU55" s="1"/>
      <c r="UDV55" s="1"/>
      <c r="UDW55" s="1"/>
      <c r="UDX55" s="1"/>
      <c r="UDY55" s="1"/>
      <c r="UDZ55" s="1"/>
      <c r="UEA55" s="1"/>
      <c r="UEB55" s="1"/>
      <c r="UEC55" s="1"/>
      <c r="UED55" s="1"/>
      <c r="UEE55" s="1"/>
      <c r="UEF55" s="1"/>
      <c r="UEG55" s="1"/>
      <c r="UEH55" s="1"/>
      <c r="UEI55" s="1"/>
      <c r="UEJ55" s="1"/>
      <c r="UEK55" s="1"/>
      <c r="UEL55" s="1"/>
      <c r="UEM55" s="1"/>
      <c r="UEN55" s="1"/>
      <c r="UEO55" s="1"/>
      <c r="UEP55" s="1"/>
      <c r="UEQ55" s="1"/>
      <c r="UER55" s="1"/>
      <c r="UES55" s="1"/>
      <c r="UET55" s="1"/>
      <c r="UEU55" s="1"/>
      <c r="UEV55" s="1"/>
      <c r="UEW55" s="1"/>
      <c r="UEX55" s="1"/>
      <c r="UEY55" s="1"/>
      <c r="UEZ55" s="1"/>
      <c r="UFA55" s="1"/>
      <c r="UFB55" s="1"/>
      <c r="UFC55" s="1"/>
      <c r="UFD55" s="1"/>
      <c r="UFE55" s="1"/>
      <c r="UFF55" s="1"/>
      <c r="UFG55" s="1"/>
      <c r="UFH55" s="1"/>
      <c r="UFI55" s="1"/>
      <c r="UFJ55" s="1"/>
      <c r="UFK55" s="1"/>
      <c r="UFL55" s="1"/>
      <c r="UFM55" s="1"/>
      <c r="UFN55" s="1"/>
      <c r="UFO55" s="1"/>
      <c r="UFP55" s="1"/>
      <c r="UFQ55" s="1"/>
      <c r="UFR55" s="1"/>
      <c r="UFS55" s="1"/>
      <c r="UFT55" s="1"/>
      <c r="UFU55" s="1"/>
      <c r="UFV55" s="1"/>
      <c r="UFW55" s="1"/>
      <c r="UFX55" s="1"/>
      <c r="UFY55" s="1"/>
      <c r="UFZ55" s="1"/>
      <c r="UGA55" s="1"/>
      <c r="UGB55" s="1"/>
      <c r="UGC55" s="1"/>
      <c r="UGD55" s="1"/>
      <c r="UGE55" s="1"/>
      <c r="UGF55" s="1"/>
      <c r="UGG55" s="1"/>
      <c r="UGH55" s="1"/>
      <c r="UGI55" s="1"/>
      <c r="UGJ55" s="1"/>
      <c r="UGK55" s="1"/>
      <c r="UGL55" s="1"/>
      <c r="UGM55" s="1"/>
      <c r="UGN55" s="1"/>
      <c r="UGO55" s="1"/>
      <c r="UGP55" s="1"/>
      <c r="UGQ55" s="1"/>
      <c r="UGS55" s="1"/>
      <c r="UGY55" s="1"/>
      <c r="UGZ55" s="1"/>
      <c r="UHB55" s="1"/>
      <c r="UHC55" s="1"/>
      <c r="UHD55" s="1"/>
      <c r="UHE55" s="1"/>
      <c r="UHG55" s="1"/>
      <c r="UHH55" s="1"/>
      <c r="UHI55" s="1"/>
      <c r="UHJ55" s="1"/>
      <c r="UHK55" s="1"/>
      <c r="UHT55" s="1"/>
      <c r="UHV55" s="1"/>
      <c r="UHW55" s="1"/>
      <c r="UHX55" s="1"/>
      <c r="UIB55" s="1"/>
      <c r="UIC55" s="1"/>
      <c r="UID55" s="1"/>
      <c r="UIE55" s="1"/>
      <c r="UIG55" s="1"/>
      <c r="UIH55" s="1"/>
      <c r="UII55" s="1"/>
      <c r="UIJ55" s="1"/>
      <c r="UIK55" s="1"/>
      <c r="UIL55" s="1"/>
      <c r="UIM55" s="1"/>
      <c r="UIV55" s="1"/>
      <c r="UIX55" s="1"/>
      <c r="UIY55" s="1"/>
      <c r="UIZ55" s="1"/>
      <c r="UJC55" s="1"/>
      <c r="UJD55" s="1"/>
      <c r="UJE55" s="1"/>
      <c r="UJF55" s="1"/>
      <c r="UJG55" s="1"/>
      <c r="UJH55" s="1"/>
      <c r="UJI55" s="1"/>
      <c r="UJJ55" s="1"/>
      <c r="UJK55" s="1"/>
      <c r="UJL55" s="1"/>
      <c r="UJM55" s="1"/>
      <c r="UJN55" s="1"/>
      <c r="UJO55" s="1"/>
      <c r="UJP55" s="1"/>
      <c r="UJQ55" s="1"/>
      <c r="UJR55" s="1"/>
      <c r="UJS55" s="1"/>
      <c r="UJT55" s="1"/>
      <c r="UJU55" s="1"/>
      <c r="UJV55" s="1"/>
      <c r="UJW55" s="1"/>
      <c r="UJX55" s="1"/>
      <c r="UJY55" s="1"/>
      <c r="UJZ55" s="1"/>
      <c r="UKA55" s="1"/>
      <c r="UKB55" s="1"/>
      <c r="UKC55" s="1"/>
      <c r="UKD55" s="1"/>
      <c r="UKE55" s="1"/>
      <c r="UKF55" s="1"/>
      <c r="UKG55" s="1"/>
      <c r="UKH55" s="1"/>
      <c r="UKI55" s="1"/>
      <c r="UKJ55" s="1"/>
      <c r="UKK55" s="1"/>
      <c r="UKL55" s="1"/>
      <c r="UKM55" s="1"/>
      <c r="UKN55" s="1"/>
      <c r="UKO55" s="1"/>
      <c r="UKP55" s="1"/>
      <c r="UKQ55" s="1"/>
      <c r="UKR55" s="1"/>
      <c r="UKS55" s="1"/>
      <c r="UKT55" s="1"/>
      <c r="UKU55" s="1"/>
      <c r="UKV55" s="1"/>
      <c r="UKW55" s="1"/>
      <c r="UKX55" s="1"/>
      <c r="UKY55" s="1"/>
      <c r="UKZ55" s="1"/>
      <c r="ULA55" s="1"/>
      <c r="ULB55" s="1"/>
      <c r="ULC55" s="1"/>
      <c r="ULD55" s="1"/>
      <c r="ULE55" s="1"/>
      <c r="ULF55" s="1"/>
      <c r="ULG55" s="1"/>
      <c r="ULH55" s="1"/>
      <c r="ULI55" s="1"/>
      <c r="ULJ55" s="1"/>
      <c r="ULK55" s="1"/>
      <c r="ULL55" s="1"/>
      <c r="ULM55" s="1"/>
      <c r="ULN55" s="1"/>
      <c r="ULO55" s="1"/>
      <c r="ULP55" s="1"/>
      <c r="ULQ55" s="1"/>
      <c r="ULR55" s="1"/>
      <c r="ULS55" s="1"/>
      <c r="ULT55" s="1"/>
      <c r="ULU55" s="1"/>
      <c r="ULV55" s="1"/>
      <c r="ULW55" s="1"/>
      <c r="ULX55" s="1"/>
      <c r="ULY55" s="1"/>
      <c r="ULZ55" s="1"/>
      <c r="UMA55" s="1"/>
      <c r="UMB55" s="1"/>
      <c r="UMC55" s="1"/>
      <c r="UMD55" s="1"/>
      <c r="UME55" s="1"/>
      <c r="UMF55" s="1"/>
      <c r="UMG55" s="1"/>
      <c r="UMH55" s="1"/>
      <c r="UMI55" s="1"/>
      <c r="UMJ55" s="1"/>
      <c r="UMK55" s="1"/>
      <c r="UML55" s="1"/>
      <c r="UMM55" s="1"/>
      <c r="UMN55" s="1"/>
      <c r="UMO55" s="1"/>
      <c r="UMP55" s="1"/>
      <c r="UMQ55" s="1"/>
      <c r="UMR55" s="1"/>
      <c r="UMS55" s="1"/>
      <c r="UMT55" s="1"/>
      <c r="UMU55" s="1"/>
      <c r="UMV55" s="1"/>
      <c r="UMW55" s="1"/>
      <c r="UMX55" s="1"/>
      <c r="UMY55" s="1"/>
      <c r="UMZ55" s="1"/>
      <c r="UNA55" s="1"/>
      <c r="UNB55" s="1"/>
      <c r="UNC55" s="1"/>
      <c r="UND55" s="1"/>
      <c r="UNE55" s="1"/>
      <c r="UNF55" s="1"/>
      <c r="UNG55" s="1"/>
      <c r="UNH55" s="1"/>
      <c r="UNI55" s="1"/>
      <c r="UNJ55" s="1"/>
      <c r="UNK55" s="1"/>
      <c r="UNL55" s="1"/>
      <c r="UNM55" s="1"/>
      <c r="UNN55" s="1"/>
      <c r="UNO55" s="1"/>
      <c r="UNP55" s="1"/>
      <c r="UNQ55" s="1"/>
      <c r="UNR55" s="1"/>
      <c r="UNS55" s="1"/>
      <c r="UNT55" s="1"/>
      <c r="UNU55" s="1"/>
      <c r="UNV55" s="1"/>
      <c r="UNW55" s="1"/>
      <c r="UNX55" s="1"/>
      <c r="UNY55" s="1"/>
      <c r="UNZ55" s="1"/>
      <c r="UOA55" s="1"/>
      <c r="UOB55" s="1"/>
      <c r="UOC55" s="1"/>
      <c r="UOD55" s="1"/>
      <c r="UOE55" s="1"/>
      <c r="UOF55" s="1"/>
      <c r="UOG55" s="1"/>
      <c r="UOH55" s="1"/>
      <c r="UOI55" s="1"/>
      <c r="UOJ55" s="1"/>
      <c r="UOK55" s="1"/>
      <c r="UOL55" s="1"/>
      <c r="UOM55" s="1"/>
      <c r="UON55" s="1"/>
      <c r="UOO55" s="1"/>
      <c r="UOP55" s="1"/>
      <c r="UOQ55" s="1"/>
      <c r="UOR55" s="1"/>
      <c r="UOS55" s="1"/>
      <c r="UOT55" s="1"/>
      <c r="UOU55" s="1"/>
      <c r="UOV55" s="1"/>
      <c r="UOW55" s="1"/>
      <c r="UOX55" s="1"/>
      <c r="UOY55" s="1"/>
      <c r="UOZ55" s="1"/>
      <c r="UPA55" s="1"/>
      <c r="UPB55" s="1"/>
      <c r="UPC55" s="1"/>
      <c r="UPD55" s="1"/>
      <c r="UPE55" s="1"/>
      <c r="UPF55" s="1"/>
      <c r="UPG55" s="1"/>
      <c r="UPH55" s="1"/>
      <c r="UPI55" s="1"/>
      <c r="UPJ55" s="1"/>
      <c r="UPK55" s="1"/>
      <c r="UPL55" s="1"/>
      <c r="UPM55" s="1"/>
      <c r="UPN55" s="1"/>
      <c r="UPO55" s="1"/>
      <c r="UPP55" s="1"/>
      <c r="UPQ55" s="1"/>
      <c r="UPR55" s="1"/>
      <c r="UPS55" s="1"/>
      <c r="UPT55" s="1"/>
      <c r="UPU55" s="1"/>
      <c r="UPV55" s="1"/>
      <c r="UPW55" s="1"/>
      <c r="UPX55" s="1"/>
      <c r="UPY55" s="1"/>
      <c r="UPZ55" s="1"/>
      <c r="UQA55" s="1"/>
      <c r="UQB55" s="1"/>
      <c r="UQC55" s="1"/>
      <c r="UQD55" s="1"/>
      <c r="UQE55" s="1"/>
      <c r="UQF55" s="1"/>
      <c r="UQG55" s="1"/>
      <c r="UQH55" s="1"/>
      <c r="UQI55" s="1"/>
      <c r="UQJ55" s="1"/>
      <c r="UQK55" s="1"/>
      <c r="UQL55" s="1"/>
      <c r="UQM55" s="1"/>
      <c r="UQO55" s="1"/>
      <c r="UQU55" s="1"/>
      <c r="UQV55" s="1"/>
      <c r="UQX55" s="1"/>
      <c r="UQY55" s="1"/>
      <c r="UQZ55" s="1"/>
      <c r="URA55" s="1"/>
      <c r="URC55" s="1"/>
      <c r="URD55" s="1"/>
      <c r="URE55" s="1"/>
      <c r="URF55" s="1"/>
      <c r="URG55" s="1"/>
      <c r="URP55" s="1"/>
      <c r="URR55" s="1"/>
      <c r="URS55" s="1"/>
      <c r="URT55" s="1"/>
      <c r="URX55" s="1"/>
      <c r="URY55" s="1"/>
      <c r="URZ55" s="1"/>
      <c r="USA55" s="1"/>
      <c r="USC55" s="1"/>
      <c r="USD55" s="1"/>
      <c r="USE55" s="1"/>
      <c r="USF55" s="1"/>
      <c r="USG55" s="1"/>
      <c r="USH55" s="1"/>
      <c r="USI55" s="1"/>
      <c r="USR55" s="1"/>
      <c r="UST55" s="1"/>
      <c r="USU55" s="1"/>
      <c r="USV55" s="1"/>
      <c r="USY55" s="1"/>
      <c r="USZ55" s="1"/>
      <c r="UTA55" s="1"/>
      <c r="UTB55" s="1"/>
      <c r="UTC55" s="1"/>
      <c r="UTD55" s="1"/>
      <c r="UTE55" s="1"/>
      <c r="UTF55" s="1"/>
      <c r="UTG55" s="1"/>
      <c r="UTH55" s="1"/>
      <c r="UTI55" s="1"/>
      <c r="UTJ55" s="1"/>
      <c r="UTK55" s="1"/>
      <c r="UTL55" s="1"/>
      <c r="UTM55" s="1"/>
      <c r="UTN55" s="1"/>
      <c r="UTO55" s="1"/>
      <c r="UTP55" s="1"/>
      <c r="UTQ55" s="1"/>
      <c r="UTR55" s="1"/>
      <c r="UTS55" s="1"/>
      <c r="UTT55" s="1"/>
      <c r="UTU55" s="1"/>
      <c r="UTV55" s="1"/>
      <c r="UTW55" s="1"/>
      <c r="UTX55" s="1"/>
      <c r="UTY55" s="1"/>
      <c r="UTZ55" s="1"/>
      <c r="UUA55" s="1"/>
      <c r="UUB55" s="1"/>
      <c r="UUC55" s="1"/>
      <c r="UUD55" s="1"/>
      <c r="UUE55" s="1"/>
      <c r="UUF55" s="1"/>
      <c r="UUG55" s="1"/>
      <c r="UUH55" s="1"/>
      <c r="UUI55" s="1"/>
      <c r="UUJ55" s="1"/>
      <c r="UUK55" s="1"/>
      <c r="UUL55" s="1"/>
      <c r="UUM55" s="1"/>
      <c r="UUN55" s="1"/>
      <c r="UUO55" s="1"/>
      <c r="UUP55" s="1"/>
      <c r="UUQ55" s="1"/>
      <c r="UUR55" s="1"/>
      <c r="UUS55" s="1"/>
      <c r="UUT55" s="1"/>
      <c r="UUU55" s="1"/>
      <c r="UUV55" s="1"/>
      <c r="UUW55" s="1"/>
      <c r="UUX55" s="1"/>
      <c r="UUY55" s="1"/>
      <c r="UUZ55" s="1"/>
      <c r="UVA55" s="1"/>
      <c r="UVB55" s="1"/>
      <c r="UVC55" s="1"/>
      <c r="UVD55" s="1"/>
      <c r="UVE55" s="1"/>
      <c r="UVF55" s="1"/>
      <c r="UVG55" s="1"/>
      <c r="UVH55" s="1"/>
      <c r="UVI55" s="1"/>
      <c r="UVJ55" s="1"/>
      <c r="UVK55" s="1"/>
      <c r="UVL55" s="1"/>
      <c r="UVM55" s="1"/>
      <c r="UVN55" s="1"/>
      <c r="UVO55" s="1"/>
      <c r="UVP55" s="1"/>
      <c r="UVQ55" s="1"/>
      <c r="UVR55" s="1"/>
      <c r="UVS55" s="1"/>
      <c r="UVT55" s="1"/>
      <c r="UVU55" s="1"/>
      <c r="UVV55" s="1"/>
      <c r="UVW55" s="1"/>
      <c r="UVX55" s="1"/>
      <c r="UVY55" s="1"/>
      <c r="UVZ55" s="1"/>
      <c r="UWA55" s="1"/>
      <c r="UWB55" s="1"/>
      <c r="UWC55" s="1"/>
      <c r="UWD55" s="1"/>
      <c r="UWE55" s="1"/>
      <c r="UWF55" s="1"/>
      <c r="UWG55" s="1"/>
      <c r="UWH55" s="1"/>
      <c r="UWI55" s="1"/>
      <c r="UWJ55" s="1"/>
      <c r="UWK55" s="1"/>
      <c r="UWL55" s="1"/>
      <c r="UWM55" s="1"/>
      <c r="UWN55" s="1"/>
      <c r="UWO55" s="1"/>
      <c r="UWP55" s="1"/>
      <c r="UWQ55" s="1"/>
      <c r="UWR55" s="1"/>
      <c r="UWS55" s="1"/>
      <c r="UWT55" s="1"/>
      <c r="UWU55" s="1"/>
      <c r="UWV55" s="1"/>
      <c r="UWW55" s="1"/>
      <c r="UWX55" s="1"/>
      <c r="UWY55" s="1"/>
      <c r="UWZ55" s="1"/>
      <c r="UXA55" s="1"/>
      <c r="UXB55" s="1"/>
      <c r="UXC55" s="1"/>
      <c r="UXD55" s="1"/>
      <c r="UXE55" s="1"/>
      <c r="UXF55" s="1"/>
      <c r="UXG55" s="1"/>
      <c r="UXH55" s="1"/>
      <c r="UXI55" s="1"/>
      <c r="UXJ55" s="1"/>
      <c r="UXK55" s="1"/>
      <c r="UXL55" s="1"/>
      <c r="UXM55" s="1"/>
      <c r="UXN55" s="1"/>
      <c r="UXO55" s="1"/>
      <c r="UXP55" s="1"/>
      <c r="UXQ55" s="1"/>
      <c r="UXR55" s="1"/>
      <c r="UXS55" s="1"/>
      <c r="UXT55" s="1"/>
      <c r="UXU55" s="1"/>
      <c r="UXV55" s="1"/>
      <c r="UXW55" s="1"/>
      <c r="UXX55" s="1"/>
      <c r="UXY55" s="1"/>
      <c r="UXZ55" s="1"/>
      <c r="UYA55" s="1"/>
      <c r="UYB55" s="1"/>
      <c r="UYC55" s="1"/>
      <c r="UYD55" s="1"/>
      <c r="UYE55" s="1"/>
      <c r="UYF55" s="1"/>
      <c r="UYG55" s="1"/>
      <c r="UYH55" s="1"/>
      <c r="UYI55" s="1"/>
      <c r="UYJ55" s="1"/>
      <c r="UYK55" s="1"/>
      <c r="UYL55" s="1"/>
      <c r="UYM55" s="1"/>
      <c r="UYN55" s="1"/>
      <c r="UYO55" s="1"/>
      <c r="UYP55" s="1"/>
      <c r="UYQ55" s="1"/>
      <c r="UYR55" s="1"/>
      <c r="UYS55" s="1"/>
      <c r="UYT55" s="1"/>
      <c r="UYU55" s="1"/>
      <c r="UYV55" s="1"/>
      <c r="UYW55" s="1"/>
      <c r="UYX55" s="1"/>
      <c r="UYY55" s="1"/>
      <c r="UYZ55" s="1"/>
      <c r="UZA55" s="1"/>
      <c r="UZB55" s="1"/>
      <c r="UZC55" s="1"/>
      <c r="UZD55" s="1"/>
      <c r="UZE55" s="1"/>
      <c r="UZF55" s="1"/>
      <c r="UZG55" s="1"/>
      <c r="UZH55" s="1"/>
      <c r="UZI55" s="1"/>
      <c r="UZJ55" s="1"/>
      <c r="UZK55" s="1"/>
      <c r="UZL55" s="1"/>
      <c r="UZM55" s="1"/>
      <c r="UZN55" s="1"/>
      <c r="UZO55" s="1"/>
      <c r="UZP55" s="1"/>
      <c r="UZQ55" s="1"/>
      <c r="UZR55" s="1"/>
      <c r="UZS55" s="1"/>
      <c r="UZT55" s="1"/>
      <c r="UZU55" s="1"/>
      <c r="UZV55" s="1"/>
      <c r="UZW55" s="1"/>
      <c r="UZX55" s="1"/>
      <c r="UZY55" s="1"/>
      <c r="UZZ55" s="1"/>
      <c r="VAA55" s="1"/>
      <c r="VAB55" s="1"/>
      <c r="VAC55" s="1"/>
      <c r="VAD55" s="1"/>
      <c r="VAE55" s="1"/>
      <c r="VAF55" s="1"/>
      <c r="VAG55" s="1"/>
      <c r="VAH55" s="1"/>
      <c r="VAI55" s="1"/>
      <c r="VAK55" s="1"/>
      <c r="VAQ55" s="1"/>
      <c r="VAR55" s="1"/>
      <c r="VAT55" s="1"/>
      <c r="VAU55" s="1"/>
      <c r="VAV55" s="1"/>
      <c r="VAW55" s="1"/>
      <c r="VAY55" s="1"/>
      <c r="VAZ55" s="1"/>
      <c r="VBA55" s="1"/>
      <c r="VBB55" s="1"/>
      <c r="VBC55" s="1"/>
      <c r="VBL55" s="1"/>
      <c r="VBN55" s="1"/>
      <c r="VBO55" s="1"/>
      <c r="VBP55" s="1"/>
      <c r="VBT55" s="1"/>
      <c r="VBU55" s="1"/>
      <c r="VBV55" s="1"/>
      <c r="VBW55" s="1"/>
      <c r="VBY55" s="1"/>
      <c r="VBZ55" s="1"/>
      <c r="VCA55" s="1"/>
      <c r="VCB55" s="1"/>
      <c r="VCC55" s="1"/>
      <c r="VCD55" s="1"/>
      <c r="VCE55" s="1"/>
      <c r="VCN55" s="1"/>
      <c r="VCP55" s="1"/>
      <c r="VCQ55" s="1"/>
      <c r="VCR55" s="1"/>
      <c r="VCU55" s="1"/>
      <c r="VCV55" s="1"/>
      <c r="VCW55" s="1"/>
      <c r="VCX55" s="1"/>
      <c r="VCY55" s="1"/>
      <c r="VCZ55" s="1"/>
      <c r="VDA55" s="1"/>
      <c r="VDB55" s="1"/>
      <c r="VDC55" s="1"/>
      <c r="VDD55" s="1"/>
      <c r="VDE55" s="1"/>
      <c r="VDF55" s="1"/>
      <c r="VDG55" s="1"/>
      <c r="VDH55" s="1"/>
      <c r="VDI55" s="1"/>
      <c r="VDJ55" s="1"/>
      <c r="VDK55" s="1"/>
      <c r="VDL55" s="1"/>
      <c r="VDM55" s="1"/>
      <c r="VDN55" s="1"/>
      <c r="VDO55" s="1"/>
      <c r="VDP55" s="1"/>
      <c r="VDQ55" s="1"/>
      <c r="VDR55" s="1"/>
      <c r="VDS55" s="1"/>
      <c r="VDT55" s="1"/>
      <c r="VDU55" s="1"/>
      <c r="VDV55" s="1"/>
      <c r="VDW55" s="1"/>
      <c r="VDX55" s="1"/>
      <c r="VDY55" s="1"/>
      <c r="VDZ55" s="1"/>
      <c r="VEA55" s="1"/>
      <c r="VEB55" s="1"/>
      <c r="VEC55" s="1"/>
      <c r="VED55" s="1"/>
      <c r="VEE55" s="1"/>
      <c r="VEF55" s="1"/>
      <c r="VEG55" s="1"/>
      <c r="VEH55" s="1"/>
      <c r="VEI55" s="1"/>
      <c r="VEJ55" s="1"/>
      <c r="VEK55" s="1"/>
      <c r="VEL55" s="1"/>
      <c r="VEM55" s="1"/>
      <c r="VEN55" s="1"/>
      <c r="VEO55" s="1"/>
      <c r="VEP55" s="1"/>
      <c r="VEQ55" s="1"/>
      <c r="VER55" s="1"/>
      <c r="VES55" s="1"/>
      <c r="VET55" s="1"/>
      <c r="VEU55" s="1"/>
      <c r="VEV55" s="1"/>
      <c r="VEW55" s="1"/>
      <c r="VEX55" s="1"/>
      <c r="VEY55" s="1"/>
      <c r="VEZ55" s="1"/>
      <c r="VFA55" s="1"/>
      <c r="VFB55" s="1"/>
      <c r="VFC55" s="1"/>
      <c r="VFD55" s="1"/>
      <c r="VFE55" s="1"/>
      <c r="VFF55" s="1"/>
      <c r="VFG55" s="1"/>
      <c r="VFH55" s="1"/>
      <c r="VFI55" s="1"/>
      <c r="VFJ55" s="1"/>
      <c r="VFK55" s="1"/>
      <c r="VFL55" s="1"/>
      <c r="VFM55" s="1"/>
      <c r="VFN55" s="1"/>
      <c r="VFO55" s="1"/>
      <c r="VFP55" s="1"/>
      <c r="VFQ55" s="1"/>
      <c r="VFR55" s="1"/>
      <c r="VFS55" s="1"/>
      <c r="VFT55" s="1"/>
      <c r="VFU55" s="1"/>
      <c r="VFV55" s="1"/>
      <c r="VFW55" s="1"/>
      <c r="VFX55" s="1"/>
      <c r="VFY55" s="1"/>
      <c r="VFZ55" s="1"/>
      <c r="VGA55" s="1"/>
      <c r="VGB55" s="1"/>
      <c r="VGC55" s="1"/>
      <c r="VGD55" s="1"/>
      <c r="VGE55" s="1"/>
      <c r="VGF55" s="1"/>
      <c r="VGG55" s="1"/>
      <c r="VGH55" s="1"/>
      <c r="VGI55" s="1"/>
      <c r="VGJ55" s="1"/>
      <c r="VGK55" s="1"/>
      <c r="VGL55" s="1"/>
      <c r="VGM55" s="1"/>
      <c r="VGN55" s="1"/>
      <c r="VGO55" s="1"/>
      <c r="VGP55" s="1"/>
      <c r="VGQ55" s="1"/>
      <c r="VGR55" s="1"/>
      <c r="VGS55" s="1"/>
      <c r="VGT55" s="1"/>
      <c r="VGU55" s="1"/>
      <c r="VGV55" s="1"/>
      <c r="VGW55" s="1"/>
      <c r="VGX55" s="1"/>
      <c r="VGY55" s="1"/>
      <c r="VGZ55" s="1"/>
      <c r="VHA55" s="1"/>
      <c r="VHB55" s="1"/>
      <c r="VHC55" s="1"/>
      <c r="VHD55" s="1"/>
      <c r="VHE55" s="1"/>
      <c r="VHF55" s="1"/>
      <c r="VHG55" s="1"/>
      <c r="VHH55" s="1"/>
      <c r="VHI55" s="1"/>
      <c r="VHJ55" s="1"/>
      <c r="VHK55" s="1"/>
      <c r="VHL55" s="1"/>
      <c r="VHM55" s="1"/>
      <c r="VHN55" s="1"/>
      <c r="VHO55" s="1"/>
      <c r="VHP55" s="1"/>
      <c r="VHQ55" s="1"/>
      <c r="VHR55" s="1"/>
      <c r="VHS55" s="1"/>
      <c r="VHT55" s="1"/>
      <c r="VHU55" s="1"/>
      <c r="VHV55" s="1"/>
      <c r="VHW55" s="1"/>
      <c r="VHX55" s="1"/>
      <c r="VHY55" s="1"/>
      <c r="VHZ55" s="1"/>
      <c r="VIA55" s="1"/>
      <c r="VIB55" s="1"/>
      <c r="VIC55" s="1"/>
      <c r="VID55" s="1"/>
      <c r="VIE55" s="1"/>
      <c r="VIF55" s="1"/>
      <c r="VIG55" s="1"/>
      <c r="VIH55" s="1"/>
      <c r="VII55" s="1"/>
      <c r="VIJ55" s="1"/>
      <c r="VIK55" s="1"/>
      <c r="VIL55" s="1"/>
      <c r="VIM55" s="1"/>
      <c r="VIN55" s="1"/>
      <c r="VIO55" s="1"/>
      <c r="VIP55" s="1"/>
      <c r="VIQ55" s="1"/>
      <c r="VIR55" s="1"/>
      <c r="VIS55" s="1"/>
      <c r="VIT55" s="1"/>
      <c r="VIU55" s="1"/>
      <c r="VIV55" s="1"/>
      <c r="VIW55" s="1"/>
      <c r="VIX55" s="1"/>
      <c r="VIY55" s="1"/>
      <c r="VIZ55" s="1"/>
      <c r="VJA55" s="1"/>
      <c r="VJB55" s="1"/>
      <c r="VJC55" s="1"/>
      <c r="VJD55" s="1"/>
      <c r="VJE55" s="1"/>
      <c r="VJF55" s="1"/>
      <c r="VJG55" s="1"/>
      <c r="VJH55" s="1"/>
      <c r="VJI55" s="1"/>
      <c r="VJJ55" s="1"/>
      <c r="VJK55" s="1"/>
      <c r="VJL55" s="1"/>
      <c r="VJM55" s="1"/>
      <c r="VJN55" s="1"/>
      <c r="VJO55" s="1"/>
      <c r="VJP55" s="1"/>
      <c r="VJQ55" s="1"/>
      <c r="VJR55" s="1"/>
      <c r="VJS55" s="1"/>
      <c r="VJT55" s="1"/>
      <c r="VJU55" s="1"/>
      <c r="VJV55" s="1"/>
      <c r="VJW55" s="1"/>
      <c r="VJX55" s="1"/>
      <c r="VJY55" s="1"/>
      <c r="VJZ55" s="1"/>
      <c r="VKA55" s="1"/>
      <c r="VKB55" s="1"/>
      <c r="VKC55" s="1"/>
      <c r="VKD55" s="1"/>
      <c r="VKE55" s="1"/>
      <c r="VKG55" s="1"/>
      <c r="VKM55" s="1"/>
      <c r="VKN55" s="1"/>
      <c r="VKP55" s="1"/>
      <c r="VKQ55" s="1"/>
      <c r="VKR55" s="1"/>
      <c r="VKS55" s="1"/>
      <c r="VKU55" s="1"/>
      <c r="VKV55" s="1"/>
      <c r="VKW55" s="1"/>
      <c r="VKX55" s="1"/>
      <c r="VKY55" s="1"/>
      <c r="VLH55" s="1"/>
      <c r="VLJ55" s="1"/>
      <c r="VLK55" s="1"/>
      <c r="VLL55" s="1"/>
      <c r="VLP55" s="1"/>
      <c r="VLQ55" s="1"/>
      <c r="VLR55" s="1"/>
      <c r="VLS55" s="1"/>
      <c r="VLU55" s="1"/>
      <c r="VLV55" s="1"/>
      <c r="VLW55" s="1"/>
      <c r="VLX55" s="1"/>
      <c r="VLY55" s="1"/>
      <c r="VLZ55" s="1"/>
      <c r="VMA55" s="1"/>
      <c r="VMJ55" s="1"/>
      <c r="VML55" s="1"/>
      <c r="VMM55" s="1"/>
      <c r="VMN55" s="1"/>
      <c r="VMQ55" s="1"/>
      <c r="VMR55" s="1"/>
      <c r="VMS55" s="1"/>
      <c r="VMT55" s="1"/>
      <c r="VMU55" s="1"/>
      <c r="VMV55" s="1"/>
      <c r="VMW55" s="1"/>
      <c r="VMX55" s="1"/>
      <c r="VMY55" s="1"/>
      <c r="VMZ55" s="1"/>
      <c r="VNA55" s="1"/>
      <c r="VNB55" s="1"/>
      <c r="VNC55" s="1"/>
      <c r="VND55" s="1"/>
      <c r="VNE55" s="1"/>
      <c r="VNF55" s="1"/>
      <c r="VNG55" s="1"/>
      <c r="VNH55" s="1"/>
      <c r="VNI55" s="1"/>
      <c r="VNJ55" s="1"/>
      <c r="VNK55" s="1"/>
      <c r="VNL55" s="1"/>
      <c r="VNM55" s="1"/>
      <c r="VNN55" s="1"/>
      <c r="VNO55" s="1"/>
      <c r="VNP55" s="1"/>
      <c r="VNQ55" s="1"/>
      <c r="VNR55" s="1"/>
      <c r="VNS55" s="1"/>
      <c r="VNT55" s="1"/>
      <c r="VNU55" s="1"/>
      <c r="VNV55" s="1"/>
      <c r="VNW55" s="1"/>
      <c r="VNX55" s="1"/>
      <c r="VNY55" s="1"/>
      <c r="VNZ55" s="1"/>
      <c r="VOA55" s="1"/>
      <c r="VOB55" s="1"/>
      <c r="VOC55" s="1"/>
      <c r="VOD55" s="1"/>
      <c r="VOE55" s="1"/>
      <c r="VOF55" s="1"/>
      <c r="VOG55" s="1"/>
      <c r="VOH55" s="1"/>
      <c r="VOI55" s="1"/>
      <c r="VOJ55" s="1"/>
      <c r="VOK55" s="1"/>
      <c r="VOL55" s="1"/>
      <c r="VOM55" s="1"/>
      <c r="VON55" s="1"/>
      <c r="VOO55" s="1"/>
      <c r="VOP55" s="1"/>
      <c r="VOQ55" s="1"/>
      <c r="VOR55" s="1"/>
      <c r="VOS55" s="1"/>
      <c r="VOT55" s="1"/>
      <c r="VOU55" s="1"/>
      <c r="VOV55" s="1"/>
      <c r="VOW55" s="1"/>
      <c r="VOX55" s="1"/>
      <c r="VOY55" s="1"/>
      <c r="VOZ55" s="1"/>
      <c r="VPA55" s="1"/>
      <c r="VPB55" s="1"/>
      <c r="VPC55" s="1"/>
      <c r="VPD55" s="1"/>
      <c r="VPE55" s="1"/>
      <c r="VPF55" s="1"/>
      <c r="VPG55" s="1"/>
      <c r="VPH55" s="1"/>
      <c r="VPI55" s="1"/>
      <c r="VPJ55" s="1"/>
      <c r="VPK55" s="1"/>
      <c r="VPL55" s="1"/>
      <c r="VPM55" s="1"/>
      <c r="VPN55" s="1"/>
      <c r="VPO55" s="1"/>
      <c r="VPP55" s="1"/>
      <c r="VPQ55" s="1"/>
      <c r="VPR55" s="1"/>
      <c r="VPS55" s="1"/>
      <c r="VPT55" s="1"/>
      <c r="VPU55" s="1"/>
      <c r="VPV55" s="1"/>
      <c r="VPW55" s="1"/>
      <c r="VPX55" s="1"/>
      <c r="VPY55" s="1"/>
      <c r="VPZ55" s="1"/>
      <c r="VQA55" s="1"/>
      <c r="VQB55" s="1"/>
      <c r="VQC55" s="1"/>
      <c r="VQD55" s="1"/>
      <c r="VQE55" s="1"/>
      <c r="VQF55" s="1"/>
      <c r="VQG55" s="1"/>
      <c r="VQH55" s="1"/>
      <c r="VQI55" s="1"/>
      <c r="VQJ55" s="1"/>
      <c r="VQK55" s="1"/>
      <c r="VQL55" s="1"/>
      <c r="VQM55" s="1"/>
      <c r="VQN55" s="1"/>
      <c r="VQO55" s="1"/>
      <c r="VQP55" s="1"/>
      <c r="VQQ55" s="1"/>
      <c r="VQR55" s="1"/>
      <c r="VQS55" s="1"/>
      <c r="VQT55" s="1"/>
      <c r="VQU55" s="1"/>
      <c r="VQV55" s="1"/>
      <c r="VQW55" s="1"/>
      <c r="VQX55" s="1"/>
      <c r="VQY55" s="1"/>
      <c r="VQZ55" s="1"/>
      <c r="VRA55" s="1"/>
      <c r="VRB55" s="1"/>
      <c r="VRC55" s="1"/>
      <c r="VRD55" s="1"/>
      <c r="VRE55" s="1"/>
      <c r="VRF55" s="1"/>
      <c r="VRG55" s="1"/>
      <c r="VRH55" s="1"/>
      <c r="VRI55" s="1"/>
      <c r="VRJ55" s="1"/>
      <c r="VRK55" s="1"/>
      <c r="VRL55" s="1"/>
      <c r="VRM55" s="1"/>
      <c r="VRN55" s="1"/>
      <c r="VRO55" s="1"/>
      <c r="VRP55" s="1"/>
      <c r="VRQ55" s="1"/>
      <c r="VRR55" s="1"/>
      <c r="VRS55" s="1"/>
      <c r="VRT55" s="1"/>
      <c r="VRU55" s="1"/>
      <c r="VRV55" s="1"/>
      <c r="VRW55" s="1"/>
      <c r="VRX55" s="1"/>
      <c r="VRY55" s="1"/>
      <c r="VRZ55" s="1"/>
      <c r="VSA55" s="1"/>
      <c r="VSB55" s="1"/>
      <c r="VSC55" s="1"/>
      <c r="VSD55" s="1"/>
      <c r="VSE55" s="1"/>
      <c r="VSF55" s="1"/>
      <c r="VSG55" s="1"/>
      <c r="VSH55" s="1"/>
      <c r="VSI55" s="1"/>
      <c r="VSJ55" s="1"/>
      <c r="VSK55" s="1"/>
      <c r="VSL55" s="1"/>
      <c r="VSM55" s="1"/>
      <c r="VSN55" s="1"/>
      <c r="VSO55" s="1"/>
      <c r="VSP55" s="1"/>
      <c r="VSQ55" s="1"/>
      <c r="VSR55" s="1"/>
      <c r="VSS55" s="1"/>
      <c r="VST55" s="1"/>
      <c r="VSU55" s="1"/>
      <c r="VSV55" s="1"/>
      <c r="VSW55" s="1"/>
      <c r="VSX55" s="1"/>
      <c r="VSY55" s="1"/>
      <c r="VSZ55" s="1"/>
      <c r="VTA55" s="1"/>
      <c r="VTB55" s="1"/>
      <c r="VTC55" s="1"/>
      <c r="VTD55" s="1"/>
      <c r="VTE55" s="1"/>
      <c r="VTF55" s="1"/>
      <c r="VTG55" s="1"/>
      <c r="VTH55" s="1"/>
      <c r="VTI55" s="1"/>
      <c r="VTJ55" s="1"/>
      <c r="VTK55" s="1"/>
      <c r="VTL55" s="1"/>
      <c r="VTM55" s="1"/>
      <c r="VTN55" s="1"/>
      <c r="VTO55" s="1"/>
      <c r="VTP55" s="1"/>
      <c r="VTQ55" s="1"/>
      <c r="VTR55" s="1"/>
      <c r="VTS55" s="1"/>
      <c r="VTT55" s="1"/>
      <c r="VTU55" s="1"/>
      <c r="VTV55" s="1"/>
      <c r="VTW55" s="1"/>
      <c r="VTX55" s="1"/>
      <c r="VTY55" s="1"/>
      <c r="VTZ55" s="1"/>
      <c r="VUA55" s="1"/>
      <c r="VUC55" s="1"/>
      <c r="VUI55" s="1"/>
      <c r="VUJ55" s="1"/>
      <c r="VUL55" s="1"/>
      <c r="VUM55" s="1"/>
      <c r="VUN55" s="1"/>
      <c r="VUO55" s="1"/>
      <c r="VUQ55" s="1"/>
      <c r="VUR55" s="1"/>
      <c r="VUS55" s="1"/>
      <c r="VUT55" s="1"/>
      <c r="VUU55" s="1"/>
      <c r="VVD55" s="1"/>
      <c r="VVF55" s="1"/>
      <c r="VVG55" s="1"/>
      <c r="VVH55" s="1"/>
      <c r="VVL55" s="1"/>
      <c r="VVM55" s="1"/>
      <c r="VVN55" s="1"/>
      <c r="VVO55" s="1"/>
      <c r="VVQ55" s="1"/>
      <c r="VVR55" s="1"/>
      <c r="VVS55" s="1"/>
      <c r="VVT55" s="1"/>
      <c r="VVU55" s="1"/>
      <c r="VVV55" s="1"/>
      <c r="VVW55" s="1"/>
      <c r="VWF55" s="1"/>
      <c r="VWH55" s="1"/>
      <c r="VWI55" s="1"/>
      <c r="VWJ55" s="1"/>
      <c r="VWM55" s="1"/>
      <c r="VWN55" s="1"/>
      <c r="VWO55" s="1"/>
      <c r="VWP55" s="1"/>
      <c r="VWQ55" s="1"/>
      <c r="VWR55" s="1"/>
      <c r="VWS55" s="1"/>
      <c r="VWT55" s="1"/>
      <c r="VWU55" s="1"/>
      <c r="VWV55" s="1"/>
      <c r="VWW55" s="1"/>
      <c r="VWX55" s="1"/>
      <c r="VWY55" s="1"/>
      <c r="VWZ55" s="1"/>
      <c r="VXA55" s="1"/>
      <c r="VXB55" s="1"/>
      <c r="VXC55" s="1"/>
      <c r="VXD55" s="1"/>
      <c r="VXE55" s="1"/>
      <c r="VXF55" s="1"/>
      <c r="VXG55" s="1"/>
      <c r="VXH55" s="1"/>
      <c r="VXI55" s="1"/>
      <c r="VXJ55" s="1"/>
      <c r="VXK55" s="1"/>
      <c r="VXL55" s="1"/>
      <c r="VXM55" s="1"/>
      <c r="VXN55" s="1"/>
      <c r="VXO55" s="1"/>
      <c r="VXP55" s="1"/>
      <c r="VXQ55" s="1"/>
      <c r="VXR55" s="1"/>
      <c r="VXS55" s="1"/>
      <c r="VXT55" s="1"/>
      <c r="VXU55" s="1"/>
      <c r="VXV55" s="1"/>
      <c r="VXW55" s="1"/>
      <c r="VXX55" s="1"/>
      <c r="VXY55" s="1"/>
      <c r="VXZ55" s="1"/>
      <c r="VYA55" s="1"/>
      <c r="VYB55" s="1"/>
      <c r="VYC55" s="1"/>
      <c r="VYD55" s="1"/>
      <c r="VYE55" s="1"/>
      <c r="VYF55" s="1"/>
      <c r="VYG55" s="1"/>
      <c r="VYH55" s="1"/>
      <c r="VYI55" s="1"/>
      <c r="VYJ55" s="1"/>
      <c r="VYK55" s="1"/>
      <c r="VYL55" s="1"/>
      <c r="VYM55" s="1"/>
      <c r="VYN55" s="1"/>
      <c r="VYO55" s="1"/>
      <c r="VYP55" s="1"/>
      <c r="VYQ55" s="1"/>
      <c r="VYR55" s="1"/>
      <c r="VYS55" s="1"/>
      <c r="VYT55" s="1"/>
      <c r="VYU55" s="1"/>
      <c r="VYV55" s="1"/>
      <c r="VYW55" s="1"/>
      <c r="VYX55" s="1"/>
      <c r="VYY55" s="1"/>
      <c r="VYZ55" s="1"/>
      <c r="VZA55" s="1"/>
      <c r="VZB55" s="1"/>
      <c r="VZC55" s="1"/>
      <c r="VZD55" s="1"/>
      <c r="VZE55" s="1"/>
      <c r="VZF55" s="1"/>
      <c r="VZG55" s="1"/>
      <c r="VZH55" s="1"/>
      <c r="VZI55" s="1"/>
      <c r="VZJ55" s="1"/>
      <c r="VZK55" s="1"/>
      <c r="VZL55" s="1"/>
      <c r="VZM55" s="1"/>
      <c r="VZN55" s="1"/>
      <c r="VZO55" s="1"/>
      <c r="VZP55" s="1"/>
      <c r="VZQ55" s="1"/>
      <c r="VZR55" s="1"/>
      <c r="VZS55" s="1"/>
      <c r="VZT55" s="1"/>
      <c r="VZU55" s="1"/>
      <c r="VZV55" s="1"/>
      <c r="VZW55" s="1"/>
      <c r="VZX55" s="1"/>
      <c r="VZY55" s="1"/>
      <c r="VZZ55" s="1"/>
      <c r="WAA55" s="1"/>
      <c r="WAB55" s="1"/>
      <c r="WAC55" s="1"/>
      <c r="WAD55" s="1"/>
      <c r="WAE55" s="1"/>
      <c r="WAF55" s="1"/>
      <c r="WAG55" s="1"/>
      <c r="WAH55" s="1"/>
      <c r="WAI55" s="1"/>
      <c r="WAJ55" s="1"/>
      <c r="WAK55" s="1"/>
      <c r="WAL55" s="1"/>
      <c r="WAM55" s="1"/>
      <c r="WAN55" s="1"/>
      <c r="WAO55" s="1"/>
      <c r="WAP55" s="1"/>
      <c r="WAQ55" s="1"/>
      <c r="WAR55" s="1"/>
      <c r="WAS55" s="1"/>
      <c r="WAT55" s="1"/>
      <c r="WAU55" s="1"/>
      <c r="WAV55" s="1"/>
      <c r="WAW55" s="1"/>
      <c r="WAX55" s="1"/>
      <c r="WAY55" s="1"/>
      <c r="WAZ55" s="1"/>
      <c r="WBA55" s="1"/>
      <c r="WBB55" s="1"/>
      <c r="WBC55" s="1"/>
      <c r="WBD55" s="1"/>
      <c r="WBE55" s="1"/>
      <c r="WBF55" s="1"/>
      <c r="WBG55" s="1"/>
      <c r="WBH55" s="1"/>
      <c r="WBI55" s="1"/>
      <c r="WBJ55" s="1"/>
      <c r="WBK55" s="1"/>
      <c r="WBL55" s="1"/>
      <c r="WBM55" s="1"/>
      <c r="WBN55" s="1"/>
      <c r="WBO55" s="1"/>
      <c r="WBP55" s="1"/>
      <c r="WBQ55" s="1"/>
      <c r="WBR55" s="1"/>
      <c r="WBS55" s="1"/>
      <c r="WBT55" s="1"/>
      <c r="WBU55" s="1"/>
      <c r="WBV55" s="1"/>
      <c r="WBW55" s="1"/>
      <c r="WBX55" s="1"/>
      <c r="WBY55" s="1"/>
      <c r="WBZ55" s="1"/>
      <c r="WCA55" s="1"/>
      <c r="WCB55" s="1"/>
      <c r="WCC55" s="1"/>
      <c r="WCD55" s="1"/>
      <c r="WCE55" s="1"/>
      <c r="WCF55" s="1"/>
      <c r="WCG55" s="1"/>
      <c r="WCH55" s="1"/>
      <c r="WCI55" s="1"/>
      <c r="WCJ55" s="1"/>
      <c r="WCK55" s="1"/>
      <c r="WCL55" s="1"/>
      <c r="WCM55" s="1"/>
      <c r="WCN55" s="1"/>
      <c r="WCO55" s="1"/>
      <c r="WCP55" s="1"/>
      <c r="WCQ55" s="1"/>
      <c r="WCR55" s="1"/>
      <c r="WCS55" s="1"/>
      <c r="WCT55" s="1"/>
      <c r="WCU55" s="1"/>
      <c r="WCV55" s="1"/>
      <c r="WCW55" s="1"/>
      <c r="WCX55" s="1"/>
      <c r="WCY55" s="1"/>
      <c r="WCZ55" s="1"/>
      <c r="WDA55" s="1"/>
      <c r="WDB55" s="1"/>
      <c r="WDC55" s="1"/>
      <c r="WDD55" s="1"/>
      <c r="WDE55" s="1"/>
      <c r="WDF55" s="1"/>
      <c r="WDG55" s="1"/>
      <c r="WDH55" s="1"/>
      <c r="WDI55" s="1"/>
      <c r="WDJ55" s="1"/>
      <c r="WDK55" s="1"/>
      <c r="WDL55" s="1"/>
      <c r="WDM55" s="1"/>
      <c r="WDN55" s="1"/>
      <c r="WDO55" s="1"/>
      <c r="WDP55" s="1"/>
      <c r="WDQ55" s="1"/>
      <c r="WDR55" s="1"/>
      <c r="WDS55" s="1"/>
      <c r="WDT55" s="1"/>
      <c r="WDU55" s="1"/>
      <c r="WDV55" s="1"/>
      <c r="WDW55" s="1"/>
      <c r="WDY55" s="1"/>
      <c r="WEE55" s="1"/>
      <c r="WEF55" s="1"/>
      <c r="WEH55" s="1"/>
      <c r="WEI55" s="1"/>
      <c r="WEJ55" s="1"/>
      <c r="WEK55" s="1"/>
      <c r="WEM55" s="1"/>
      <c r="WEN55" s="1"/>
      <c r="WEO55" s="1"/>
      <c r="WEP55" s="1"/>
      <c r="WEQ55" s="1"/>
      <c r="WEZ55" s="1"/>
      <c r="WFB55" s="1"/>
      <c r="WFC55" s="1"/>
      <c r="WFD55" s="1"/>
      <c r="WFH55" s="1"/>
      <c r="WFI55" s="1"/>
      <c r="WFJ55" s="1"/>
      <c r="WFK55" s="1"/>
      <c r="WFM55" s="1"/>
      <c r="WFN55" s="1"/>
      <c r="WFO55" s="1"/>
      <c r="WFP55" s="1"/>
      <c r="WFQ55" s="1"/>
      <c r="WFR55" s="1"/>
      <c r="WFS55" s="1"/>
      <c r="WGB55" s="1"/>
      <c r="WGD55" s="1"/>
      <c r="WGE55" s="1"/>
      <c r="WGF55" s="1"/>
      <c r="WGI55" s="1"/>
      <c r="WGJ55" s="1"/>
      <c r="WGK55" s="1"/>
      <c r="WGL55" s="1"/>
      <c r="WGM55" s="1"/>
      <c r="WGN55" s="1"/>
      <c r="WGO55" s="1"/>
      <c r="WGP55" s="1"/>
      <c r="WGQ55" s="1"/>
      <c r="WGR55" s="1"/>
      <c r="WGS55" s="1"/>
      <c r="WGT55" s="1"/>
      <c r="WGU55" s="1"/>
      <c r="WGV55" s="1"/>
      <c r="WGW55" s="1"/>
      <c r="WGX55" s="1"/>
      <c r="WGY55" s="1"/>
      <c r="WGZ55" s="1"/>
      <c r="WHA55" s="1"/>
      <c r="WHB55" s="1"/>
      <c r="WHC55" s="1"/>
      <c r="WHD55" s="1"/>
      <c r="WHE55" s="1"/>
      <c r="WHF55" s="1"/>
      <c r="WHG55" s="1"/>
      <c r="WHH55" s="1"/>
      <c r="WHI55" s="1"/>
      <c r="WHJ55" s="1"/>
      <c r="WHK55" s="1"/>
      <c r="WHL55" s="1"/>
      <c r="WHM55" s="1"/>
      <c r="WHN55" s="1"/>
      <c r="WHO55" s="1"/>
      <c r="WHP55" s="1"/>
      <c r="WHQ55" s="1"/>
      <c r="WHR55" s="1"/>
      <c r="WHS55" s="1"/>
      <c r="WHT55" s="1"/>
      <c r="WHU55" s="1"/>
      <c r="WHV55" s="1"/>
      <c r="WHW55" s="1"/>
      <c r="WHX55" s="1"/>
      <c r="WHY55" s="1"/>
      <c r="WHZ55" s="1"/>
      <c r="WIA55" s="1"/>
      <c r="WIB55" s="1"/>
      <c r="WIC55" s="1"/>
      <c r="WID55" s="1"/>
      <c r="WIE55" s="1"/>
      <c r="WIF55" s="1"/>
      <c r="WIG55" s="1"/>
      <c r="WIH55" s="1"/>
      <c r="WII55" s="1"/>
      <c r="WIJ55" s="1"/>
      <c r="WIK55" s="1"/>
      <c r="WIL55" s="1"/>
      <c r="WIM55" s="1"/>
      <c r="WIN55" s="1"/>
      <c r="WIO55" s="1"/>
      <c r="WIP55" s="1"/>
      <c r="WIQ55" s="1"/>
      <c r="WIR55" s="1"/>
      <c r="WIS55" s="1"/>
      <c r="WIT55" s="1"/>
      <c r="WIU55" s="1"/>
      <c r="WIV55" s="1"/>
      <c r="WIW55" s="1"/>
      <c r="WIX55" s="1"/>
      <c r="WIY55" s="1"/>
      <c r="WIZ55" s="1"/>
      <c r="WJA55" s="1"/>
      <c r="WJB55" s="1"/>
      <c r="WJC55" s="1"/>
      <c r="WJD55" s="1"/>
      <c r="WJE55" s="1"/>
      <c r="WJF55" s="1"/>
      <c r="WJG55" s="1"/>
      <c r="WJH55" s="1"/>
      <c r="WJI55" s="1"/>
      <c r="WJJ55" s="1"/>
      <c r="WJK55" s="1"/>
      <c r="WJL55" s="1"/>
      <c r="WJM55" s="1"/>
      <c r="WJN55" s="1"/>
      <c r="WJO55" s="1"/>
      <c r="WJP55" s="1"/>
      <c r="WJQ55" s="1"/>
      <c r="WJR55" s="1"/>
      <c r="WJS55" s="1"/>
      <c r="WJT55" s="1"/>
      <c r="WJU55" s="1"/>
      <c r="WJV55" s="1"/>
      <c r="WJW55" s="1"/>
      <c r="WJX55" s="1"/>
      <c r="WJY55" s="1"/>
      <c r="WJZ55" s="1"/>
      <c r="WKA55" s="1"/>
      <c r="WKB55" s="1"/>
      <c r="WKC55" s="1"/>
      <c r="WKD55" s="1"/>
      <c r="WKE55" s="1"/>
      <c r="WKF55" s="1"/>
      <c r="WKG55" s="1"/>
      <c r="WKH55" s="1"/>
      <c r="WKI55" s="1"/>
      <c r="WKJ55" s="1"/>
      <c r="WKK55" s="1"/>
      <c r="WKL55" s="1"/>
      <c r="WKM55" s="1"/>
      <c r="WKN55" s="1"/>
      <c r="WKO55" s="1"/>
      <c r="WKP55" s="1"/>
      <c r="WKQ55" s="1"/>
      <c r="WKR55" s="1"/>
      <c r="WKS55" s="1"/>
      <c r="WKT55" s="1"/>
      <c r="WKU55" s="1"/>
      <c r="WKV55" s="1"/>
      <c r="WKW55" s="1"/>
      <c r="WKX55" s="1"/>
      <c r="WKY55" s="1"/>
      <c r="WKZ55" s="1"/>
      <c r="WLA55" s="1"/>
      <c r="WLB55" s="1"/>
      <c r="WLC55" s="1"/>
      <c r="WLD55" s="1"/>
      <c r="WLE55" s="1"/>
      <c r="WLF55" s="1"/>
      <c r="WLG55" s="1"/>
      <c r="WLH55" s="1"/>
      <c r="WLI55" s="1"/>
      <c r="WLJ55" s="1"/>
      <c r="WLK55" s="1"/>
      <c r="WLL55" s="1"/>
      <c r="WLM55" s="1"/>
      <c r="WLN55" s="1"/>
      <c r="WLO55" s="1"/>
      <c r="WLP55" s="1"/>
      <c r="WLQ55" s="1"/>
      <c r="WLR55" s="1"/>
      <c r="WLS55" s="1"/>
      <c r="WLT55" s="1"/>
      <c r="WLU55" s="1"/>
      <c r="WLV55" s="1"/>
      <c r="WLW55" s="1"/>
      <c r="WLX55" s="1"/>
      <c r="WLY55" s="1"/>
      <c r="WLZ55" s="1"/>
      <c r="WMA55" s="1"/>
      <c r="WMB55" s="1"/>
      <c r="WMC55" s="1"/>
      <c r="WMD55" s="1"/>
      <c r="WME55" s="1"/>
      <c r="WMF55" s="1"/>
      <c r="WMG55" s="1"/>
    </row>
    <row r="56" spans="1:15893">
      <c r="A56" s="10">
        <v>53</v>
      </c>
      <c r="B56" s="11" t="s">
        <v>672</v>
      </c>
      <c r="C56" s="12" t="s">
        <v>411</v>
      </c>
      <c r="D56" s="12" t="s">
        <v>8</v>
      </c>
      <c r="E56" s="13" t="s">
        <v>677</v>
      </c>
      <c r="F56" s="4"/>
    </row>
    <row r="57" spans="1:15893">
      <c r="A57" s="10">
        <v>54</v>
      </c>
      <c r="B57" s="11" t="s">
        <v>676</v>
      </c>
      <c r="C57" s="12">
        <v>19750825</v>
      </c>
      <c r="D57" s="12" t="s">
        <v>8</v>
      </c>
      <c r="E57" s="13" t="s">
        <v>646</v>
      </c>
      <c r="F57" s="4"/>
    </row>
    <row r="58" spans="1:15893">
      <c r="A58" s="10">
        <v>55</v>
      </c>
      <c r="B58" s="11" t="s">
        <v>672</v>
      </c>
      <c r="C58" s="12" t="s">
        <v>412</v>
      </c>
      <c r="D58" s="12" t="s">
        <v>7</v>
      </c>
      <c r="E58" s="13" t="s">
        <v>677</v>
      </c>
      <c r="F58" s="4" t="s">
        <v>681</v>
      </c>
    </row>
    <row r="59" spans="1:15893">
      <c r="A59" s="10">
        <v>56</v>
      </c>
      <c r="B59" s="11" t="s">
        <v>672</v>
      </c>
      <c r="C59" s="12" t="s">
        <v>413</v>
      </c>
      <c r="D59" s="12" t="s">
        <v>8</v>
      </c>
      <c r="E59" s="13" t="s">
        <v>673</v>
      </c>
      <c r="F59" s="4"/>
    </row>
    <row r="60" spans="1:15893">
      <c r="A60" s="10">
        <v>57</v>
      </c>
      <c r="B60" s="11" t="s">
        <v>676</v>
      </c>
      <c r="C60" s="12" t="s">
        <v>30</v>
      </c>
      <c r="D60" s="12" t="s">
        <v>8</v>
      </c>
      <c r="E60" s="13" t="s">
        <v>644</v>
      </c>
      <c r="F60" s="4"/>
    </row>
    <row r="61" spans="1:15893">
      <c r="A61" s="10">
        <v>58</v>
      </c>
      <c r="B61" s="11" t="s">
        <v>672</v>
      </c>
      <c r="C61" s="12" t="s">
        <v>414</v>
      </c>
      <c r="D61" s="12" t="s">
        <v>8</v>
      </c>
      <c r="E61" s="13" t="s">
        <v>677</v>
      </c>
      <c r="F61" s="4"/>
    </row>
    <row r="62" spans="1:15893">
      <c r="A62" s="10">
        <v>59</v>
      </c>
      <c r="B62" s="11" t="s">
        <v>672</v>
      </c>
      <c r="C62" s="12">
        <v>19900712</v>
      </c>
      <c r="D62" s="12" t="s">
        <v>8</v>
      </c>
      <c r="E62" s="13" t="s">
        <v>677</v>
      </c>
      <c r="F62" s="4"/>
    </row>
    <row r="63" spans="1:15893">
      <c r="A63" s="10">
        <v>60</v>
      </c>
      <c r="B63" s="11" t="s">
        <v>672</v>
      </c>
      <c r="C63" s="12" t="s">
        <v>415</v>
      </c>
      <c r="D63" s="12" t="s">
        <v>8</v>
      </c>
      <c r="E63" s="13" t="s">
        <v>673</v>
      </c>
      <c r="F63" s="4" t="s">
        <v>682</v>
      </c>
    </row>
    <row r="64" spans="1:15893">
      <c r="A64" s="10">
        <v>61</v>
      </c>
      <c r="B64" s="11" t="s">
        <v>672</v>
      </c>
      <c r="C64" s="12" t="s">
        <v>416</v>
      </c>
      <c r="D64" s="12" t="s">
        <v>8</v>
      </c>
      <c r="E64" s="13" t="s">
        <v>673</v>
      </c>
      <c r="F64" s="4"/>
    </row>
    <row r="65" spans="1:6">
      <c r="A65" s="10">
        <v>62</v>
      </c>
      <c r="B65" s="11" t="s">
        <v>676</v>
      </c>
      <c r="C65" s="12" t="s">
        <v>31</v>
      </c>
      <c r="D65" s="12" t="s">
        <v>8</v>
      </c>
      <c r="E65" s="13" t="s">
        <v>640</v>
      </c>
      <c r="F65" s="4"/>
    </row>
    <row r="66" spans="1:6">
      <c r="A66" s="10">
        <v>63</v>
      </c>
      <c r="B66" s="11" t="s">
        <v>676</v>
      </c>
      <c r="C66" s="12" t="s">
        <v>32</v>
      </c>
      <c r="D66" s="12" t="s">
        <v>8</v>
      </c>
      <c r="E66" s="13" t="s">
        <v>646</v>
      </c>
      <c r="F66" s="4"/>
    </row>
    <row r="67" spans="1:6">
      <c r="A67" s="10">
        <v>64</v>
      </c>
      <c r="B67" s="11" t="s">
        <v>676</v>
      </c>
      <c r="C67" s="12" t="s">
        <v>33</v>
      </c>
      <c r="D67" s="12" t="s">
        <v>8</v>
      </c>
      <c r="E67" s="13" t="s">
        <v>653</v>
      </c>
      <c r="F67" s="4"/>
    </row>
    <row r="68" spans="1:6">
      <c r="A68" s="10">
        <v>65</v>
      </c>
      <c r="B68" s="11" t="s">
        <v>676</v>
      </c>
      <c r="C68" s="12" t="s">
        <v>34</v>
      </c>
      <c r="D68" s="12" t="s">
        <v>7</v>
      </c>
      <c r="E68" s="13" t="s">
        <v>648</v>
      </c>
      <c r="F68" s="4"/>
    </row>
    <row r="69" spans="1:6">
      <c r="A69" s="10">
        <v>66</v>
      </c>
      <c r="B69" s="11" t="s">
        <v>676</v>
      </c>
      <c r="C69" s="12" t="s">
        <v>35</v>
      </c>
      <c r="D69" s="12" t="s">
        <v>8</v>
      </c>
      <c r="E69" s="13" t="s">
        <v>644</v>
      </c>
      <c r="F69" s="4"/>
    </row>
    <row r="70" spans="1:6">
      <c r="A70" s="10">
        <v>67</v>
      </c>
      <c r="B70" s="11" t="s">
        <v>672</v>
      </c>
      <c r="C70" s="12" t="s">
        <v>417</v>
      </c>
      <c r="D70" s="12" t="s">
        <v>8</v>
      </c>
      <c r="E70" s="13" t="s">
        <v>673</v>
      </c>
      <c r="F70" s="4"/>
    </row>
    <row r="71" spans="1:6">
      <c r="A71" s="10">
        <v>68</v>
      </c>
      <c r="B71" s="11" t="s">
        <v>676</v>
      </c>
      <c r="C71" s="12" t="s">
        <v>36</v>
      </c>
      <c r="D71" s="12" t="s">
        <v>8</v>
      </c>
      <c r="E71" s="13" t="s">
        <v>647</v>
      </c>
      <c r="F71" s="4"/>
    </row>
    <row r="72" spans="1:6">
      <c r="A72" s="10">
        <v>69</v>
      </c>
      <c r="B72" s="11" t="s">
        <v>676</v>
      </c>
      <c r="C72" s="12" t="s">
        <v>37</v>
      </c>
      <c r="D72" s="12" t="s">
        <v>8</v>
      </c>
      <c r="E72" s="13" t="s">
        <v>654</v>
      </c>
      <c r="F72" s="4"/>
    </row>
    <row r="73" spans="1:6">
      <c r="A73" s="10">
        <v>70</v>
      </c>
      <c r="B73" s="11" t="s">
        <v>676</v>
      </c>
      <c r="C73" s="12">
        <v>19750514</v>
      </c>
      <c r="D73" s="12" t="s">
        <v>8</v>
      </c>
      <c r="E73" s="10" t="s">
        <v>655</v>
      </c>
      <c r="F73" s="4"/>
    </row>
    <row r="74" spans="1:6" s="1" customFormat="1">
      <c r="A74" s="10">
        <v>71</v>
      </c>
      <c r="B74" s="11" t="s">
        <v>676</v>
      </c>
      <c r="C74" s="12" t="s">
        <v>38</v>
      </c>
      <c r="D74" s="12" t="s">
        <v>7</v>
      </c>
      <c r="E74" s="13" t="s">
        <v>652</v>
      </c>
      <c r="F74" s="4"/>
    </row>
    <row r="75" spans="1:6">
      <c r="A75" s="10">
        <v>72</v>
      </c>
      <c r="B75" s="11" t="s">
        <v>676</v>
      </c>
      <c r="C75" s="12" t="s">
        <v>39</v>
      </c>
      <c r="D75" s="12" t="s">
        <v>8</v>
      </c>
      <c r="E75" s="13" t="s">
        <v>644</v>
      </c>
      <c r="F75" s="4"/>
    </row>
    <row r="76" spans="1:6">
      <c r="A76" s="10">
        <v>73</v>
      </c>
      <c r="B76" s="11" t="s">
        <v>676</v>
      </c>
      <c r="C76" s="12" t="s">
        <v>40</v>
      </c>
      <c r="D76" s="12" t="s">
        <v>7</v>
      </c>
      <c r="E76" s="13" t="s">
        <v>648</v>
      </c>
      <c r="F76" s="4"/>
    </row>
    <row r="77" spans="1:6">
      <c r="A77" s="10">
        <v>74</v>
      </c>
      <c r="B77" s="11" t="s">
        <v>672</v>
      </c>
      <c r="C77" s="12" t="s">
        <v>418</v>
      </c>
      <c r="D77" s="12" t="s">
        <v>8</v>
      </c>
      <c r="E77" s="13" t="s">
        <v>673</v>
      </c>
      <c r="F77" s="4"/>
    </row>
    <row r="78" spans="1:6">
      <c r="A78" s="10">
        <v>75</v>
      </c>
      <c r="B78" s="11" t="s">
        <v>676</v>
      </c>
      <c r="C78" s="12" t="s">
        <v>41</v>
      </c>
      <c r="D78" s="12" t="s">
        <v>7</v>
      </c>
      <c r="E78" s="13" t="s">
        <v>656</v>
      </c>
      <c r="F78" s="4"/>
    </row>
    <row r="79" spans="1:6">
      <c r="A79" s="10">
        <v>76</v>
      </c>
      <c r="B79" s="11" t="s">
        <v>676</v>
      </c>
      <c r="C79" s="12" t="s">
        <v>42</v>
      </c>
      <c r="D79" s="12" t="s">
        <v>8</v>
      </c>
      <c r="E79" s="13" t="s">
        <v>641</v>
      </c>
      <c r="F79" s="4"/>
    </row>
    <row r="80" spans="1:6">
      <c r="A80" s="10">
        <v>77</v>
      </c>
      <c r="B80" s="11" t="s">
        <v>676</v>
      </c>
      <c r="C80" s="12" t="s">
        <v>43</v>
      </c>
      <c r="D80" s="12" t="s">
        <v>7</v>
      </c>
      <c r="E80" s="13" t="s">
        <v>646</v>
      </c>
      <c r="F80" s="4"/>
    </row>
    <row r="81" spans="1:6">
      <c r="A81" s="10">
        <v>78</v>
      </c>
      <c r="B81" s="11" t="s">
        <v>672</v>
      </c>
      <c r="C81" s="12" t="s">
        <v>419</v>
      </c>
      <c r="D81" s="12" t="s">
        <v>7</v>
      </c>
      <c r="E81" s="13" t="s">
        <v>677</v>
      </c>
      <c r="F81" s="15" t="s">
        <v>683</v>
      </c>
    </row>
    <row r="82" spans="1:6">
      <c r="A82" s="10">
        <v>79</v>
      </c>
      <c r="B82" s="11" t="s">
        <v>676</v>
      </c>
      <c r="C82" s="12" t="s">
        <v>44</v>
      </c>
      <c r="D82" s="12" t="s">
        <v>7</v>
      </c>
      <c r="E82" s="13" t="s">
        <v>646</v>
      </c>
      <c r="F82" s="4"/>
    </row>
    <row r="83" spans="1:6">
      <c r="A83" s="10">
        <v>80</v>
      </c>
      <c r="B83" s="11" t="s">
        <v>672</v>
      </c>
      <c r="C83" s="12">
        <v>19860419</v>
      </c>
      <c r="D83" s="12" t="s">
        <v>8</v>
      </c>
      <c r="E83" s="13" t="s">
        <v>673</v>
      </c>
      <c r="F83" s="4"/>
    </row>
    <row r="84" spans="1:6">
      <c r="A84" s="10">
        <v>81</v>
      </c>
      <c r="B84" s="11" t="s">
        <v>676</v>
      </c>
      <c r="C84" s="12" t="s">
        <v>45</v>
      </c>
      <c r="D84" s="12" t="s">
        <v>7</v>
      </c>
      <c r="E84" s="13" t="s">
        <v>652</v>
      </c>
      <c r="F84" s="4"/>
    </row>
    <row r="85" spans="1:6">
      <c r="A85" s="10">
        <v>82</v>
      </c>
      <c r="B85" s="11" t="s">
        <v>672</v>
      </c>
      <c r="C85" s="12" t="s">
        <v>420</v>
      </c>
      <c r="D85" s="12" t="s">
        <v>8</v>
      </c>
      <c r="E85" s="13" t="s">
        <v>673</v>
      </c>
      <c r="F85" s="4"/>
    </row>
    <row r="86" spans="1:6">
      <c r="A86" s="10">
        <v>83</v>
      </c>
      <c r="B86" s="11" t="s">
        <v>672</v>
      </c>
      <c r="C86" s="12" t="s">
        <v>421</v>
      </c>
      <c r="D86" s="12" t="s">
        <v>8</v>
      </c>
      <c r="E86" s="13" t="s">
        <v>673</v>
      </c>
      <c r="F86" s="4"/>
    </row>
    <row r="87" spans="1:6">
      <c r="A87" s="10">
        <v>84</v>
      </c>
      <c r="B87" s="11" t="s">
        <v>676</v>
      </c>
      <c r="C87" s="12" t="s">
        <v>46</v>
      </c>
      <c r="D87" s="12" t="s">
        <v>8</v>
      </c>
      <c r="E87" s="13" t="s">
        <v>640</v>
      </c>
      <c r="F87" s="4"/>
    </row>
    <row r="88" spans="1:6">
      <c r="A88" s="10">
        <v>85</v>
      </c>
      <c r="B88" s="11" t="s">
        <v>676</v>
      </c>
      <c r="C88" s="12" t="s">
        <v>47</v>
      </c>
      <c r="D88" s="12" t="s">
        <v>8</v>
      </c>
      <c r="E88" s="13" t="s">
        <v>643</v>
      </c>
      <c r="F88" s="4"/>
    </row>
    <row r="89" spans="1:6">
      <c r="A89" s="10">
        <v>86</v>
      </c>
      <c r="B89" s="11" t="s">
        <v>672</v>
      </c>
      <c r="C89" s="12" t="s">
        <v>422</v>
      </c>
      <c r="D89" s="12" t="s">
        <v>8</v>
      </c>
      <c r="E89" s="13" t="s">
        <v>673</v>
      </c>
      <c r="F89" s="4" t="s">
        <v>682</v>
      </c>
    </row>
    <row r="90" spans="1:6">
      <c r="A90" s="10">
        <v>87</v>
      </c>
      <c r="B90" s="11" t="s">
        <v>676</v>
      </c>
      <c r="C90" s="12">
        <v>19740719</v>
      </c>
      <c r="D90" s="12" t="s">
        <v>8</v>
      </c>
      <c r="E90" s="10" t="s">
        <v>655</v>
      </c>
      <c r="F90" s="4"/>
    </row>
    <row r="91" spans="1:6">
      <c r="A91" s="10">
        <v>88</v>
      </c>
      <c r="B91" s="11" t="s">
        <v>672</v>
      </c>
      <c r="C91" s="12" t="s">
        <v>423</v>
      </c>
      <c r="D91" s="12" t="s">
        <v>7</v>
      </c>
      <c r="E91" s="13" t="s">
        <v>673</v>
      </c>
      <c r="F91" s="4"/>
    </row>
    <row r="92" spans="1:6">
      <c r="A92" s="10">
        <v>89</v>
      </c>
      <c r="B92" s="11" t="s">
        <v>672</v>
      </c>
      <c r="C92" s="12" t="s">
        <v>362</v>
      </c>
      <c r="D92" s="12" t="s">
        <v>8</v>
      </c>
      <c r="E92" s="13" t="s">
        <v>673</v>
      </c>
      <c r="F92" s="4"/>
    </row>
    <row r="93" spans="1:6">
      <c r="A93" s="10">
        <v>90</v>
      </c>
      <c r="B93" s="11" t="s">
        <v>676</v>
      </c>
      <c r="C93" s="12" t="s">
        <v>48</v>
      </c>
      <c r="D93" s="12" t="s">
        <v>8</v>
      </c>
      <c r="E93" s="13" t="s">
        <v>644</v>
      </c>
      <c r="F93" s="4"/>
    </row>
    <row r="94" spans="1:6">
      <c r="A94" s="10">
        <v>91</v>
      </c>
      <c r="B94" s="11" t="s">
        <v>672</v>
      </c>
      <c r="C94" s="12" t="s">
        <v>424</v>
      </c>
      <c r="D94" s="12" t="s">
        <v>8</v>
      </c>
      <c r="E94" s="13" t="s">
        <v>677</v>
      </c>
      <c r="F94" s="4"/>
    </row>
    <row r="95" spans="1:6">
      <c r="A95" s="10">
        <v>92</v>
      </c>
      <c r="B95" s="11" t="s">
        <v>672</v>
      </c>
      <c r="C95" s="12" t="s">
        <v>425</v>
      </c>
      <c r="D95" s="12" t="s">
        <v>8</v>
      </c>
      <c r="E95" s="13" t="s">
        <v>673</v>
      </c>
      <c r="F95" s="4"/>
    </row>
    <row r="96" spans="1:6">
      <c r="A96" s="10">
        <v>93</v>
      </c>
      <c r="B96" s="11" t="s">
        <v>676</v>
      </c>
      <c r="C96" s="12" t="s">
        <v>49</v>
      </c>
      <c r="D96" s="12" t="s">
        <v>8</v>
      </c>
      <c r="E96" s="13" t="s">
        <v>644</v>
      </c>
      <c r="F96" s="4"/>
    </row>
    <row r="97" spans="1:6">
      <c r="A97" s="10">
        <v>94</v>
      </c>
      <c r="B97" s="11" t="s">
        <v>676</v>
      </c>
      <c r="C97" s="12" t="s">
        <v>50</v>
      </c>
      <c r="D97" s="12" t="s">
        <v>8</v>
      </c>
      <c r="E97" s="13" t="s">
        <v>646</v>
      </c>
      <c r="F97" s="4"/>
    </row>
    <row r="98" spans="1:6">
      <c r="A98" s="10">
        <v>95</v>
      </c>
      <c r="B98" s="11" t="s">
        <v>676</v>
      </c>
      <c r="C98" s="12" t="s">
        <v>51</v>
      </c>
      <c r="D98" s="12" t="s">
        <v>8</v>
      </c>
      <c r="E98" s="13" t="s">
        <v>643</v>
      </c>
      <c r="F98" s="4"/>
    </row>
    <row r="99" spans="1:6">
      <c r="A99" s="10">
        <v>96</v>
      </c>
      <c r="B99" s="11" t="s">
        <v>672</v>
      </c>
      <c r="C99" s="12" t="s">
        <v>426</v>
      </c>
      <c r="D99" s="12" t="s">
        <v>8</v>
      </c>
      <c r="E99" s="13" t="s">
        <v>673</v>
      </c>
      <c r="F99" s="4"/>
    </row>
    <row r="100" spans="1:6">
      <c r="A100" s="10">
        <v>97</v>
      </c>
      <c r="B100" s="11" t="s">
        <v>676</v>
      </c>
      <c r="C100" s="12" t="s">
        <v>52</v>
      </c>
      <c r="D100" s="12" t="s">
        <v>7</v>
      </c>
      <c r="E100" s="13" t="s">
        <v>648</v>
      </c>
      <c r="F100" s="4"/>
    </row>
    <row r="101" spans="1:6">
      <c r="A101" s="10">
        <v>98</v>
      </c>
      <c r="B101" s="11" t="s">
        <v>676</v>
      </c>
      <c r="C101" s="12" t="s">
        <v>53</v>
      </c>
      <c r="D101" s="12" t="s">
        <v>8</v>
      </c>
      <c r="E101" s="13" t="s">
        <v>646</v>
      </c>
      <c r="F101" s="4"/>
    </row>
    <row r="102" spans="1:6">
      <c r="A102" s="10">
        <v>99</v>
      </c>
      <c r="B102" s="11" t="s">
        <v>676</v>
      </c>
      <c r="C102" s="12">
        <v>19750502</v>
      </c>
      <c r="D102" s="12" t="s">
        <v>8</v>
      </c>
      <c r="E102" s="10" t="s">
        <v>655</v>
      </c>
      <c r="F102" s="4"/>
    </row>
    <row r="103" spans="1:6">
      <c r="A103" s="10">
        <v>100</v>
      </c>
      <c r="B103" s="11" t="s">
        <v>672</v>
      </c>
      <c r="C103" s="12" t="s">
        <v>427</v>
      </c>
      <c r="D103" s="12" t="s">
        <v>8</v>
      </c>
      <c r="E103" s="13" t="s">
        <v>673</v>
      </c>
      <c r="F103" s="4"/>
    </row>
    <row r="104" spans="1:6">
      <c r="A104" s="10">
        <v>101</v>
      </c>
      <c r="B104" s="11" t="s">
        <v>672</v>
      </c>
      <c r="C104" s="12" t="s">
        <v>428</v>
      </c>
      <c r="D104" s="12" t="s">
        <v>8</v>
      </c>
      <c r="E104" s="13" t="s">
        <v>684</v>
      </c>
      <c r="F104" s="4" t="s">
        <v>685</v>
      </c>
    </row>
    <row r="105" spans="1:6">
      <c r="A105" s="10">
        <v>102</v>
      </c>
      <c r="B105" s="11" t="s">
        <v>672</v>
      </c>
      <c r="C105" s="12" t="s">
        <v>429</v>
      </c>
      <c r="D105" s="12" t="s">
        <v>8</v>
      </c>
      <c r="E105" s="13" t="s">
        <v>684</v>
      </c>
      <c r="F105" s="4" t="s">
        <v>685</v>
      </c>
    </row>
    <row r="106" spans="1:6">
      <c r="A106" s="10">
        <v>103</v>
      </c>
      <c r="B106" s="11" t="s">
        <v>672</v>
      </c>
      <c r="C106" s="12" t="s">
        <v>430</v>
      </c>
      <c r="D106" s="12" t="s">
        <v>8</v>
      </c>
      <c r="E106" s="13" t="s">
        <v>677</v>
      </c>
      <c r="F106" s="4"/>
    </row>
    <row r="107" spans="1:6">
      <c r="A107" s="10">
        <v>104</v>
      </c>
      <c r="B107" s="11" t="s">
        <v>676</v>
      </c>
      <c r="C107" s="12" t="s">
        <v>54</v>
      </c>
      <c r="D107" s="12" t="s">
        <v>7</v>
      </c>
      <c r="E107" s="13" t="s">
        <v>653</v>
      </c>
      <c r="F107" s="4"/>
    </row>
    <row r="108" spans="1:6">
      <c r="A108" s="10">
        <v>105</v>
      </c>
      <c r="B108" s="11" t="s">
        <v>676</v>
      </c>
      <c r="C108" s="12" t="s">
        <v>55</v>
      </c>
      <c r="D108" s="12" t="s">
        <v>8</v>
      </c>
      <c r="E108" s="13" t="s">
        <v>643</v>
      </c>
      <c r="F108" s="4"/>
    </row>
    <row r="109" spans="1:6">
      <c r="A109" s="10">
        <v>106</v>
      </c>
      <c r="B109" s="11" t="s">
        <v>672</v>
      </c>
      <c r="C109" s="12" t="s">
        <v>431</v>
      </c>
      <c r="D109" s="12" t="s">
        <v>8</v>
      </c>
      <c r="E109" s="13" t="s">
        <v>684</v>
      </c>
      <c r="F109" s="4" t="s">
        <v>681</v>
      </c>
    </row>
    <row r="110" spans="1:6">
      <c r="A110" s="10">
        <v>107</v>
      </c>
      <c r="B110" s="11" t="s">
        <v>672</v>
      </c>
      <c r="C110" s="12" t="s">
        <v>432</v>
      </c>
      <c r="D110" s="12" t="s">
        <v>8</v>
      </c>
      <c r="E110" s="13" t="s">
        <v>684</v>
      </c>
      <c r="F110" s="4" t="s">
        <v>685</v>
      </c>
    </row>
    <row r="111" spans="1:6">
      <c r="A111" s="10">
        <v>108</v>
      </c>
      <c r="B111" s="11" t="s">
        <v>672</v>
      </c>
      <c r="C111" s="12" t="s">
        <v>433</v>
      </c>
      <c r="D111" s="12" t="s">
        <v>8</v>
      </c>
      <c r="E111" s="13" t="s">
        <v>673</v>
      </c>
      <c r="F111" s="4"/>
    </row>
    <row r="112" spans="1:6">
      <c r="A112" s="10">
        <v>109</v>
      </c>
      <c r="B112" s="11" t="s">
        <v>676</v>
      </c>
      <c r="C112" s="12">
        <v>19740308</v>
      </c>
      <c r="D112" s="12" t="s">
        <v>8</v>
      </c>
      <c r="E112" s="13" t="s">
        <v>643</v>
      </c>
      <c r="F112" s="4"/>
    </row>
    <row r="113" spans="1:6">
      <c r="A113" s="10">
        <v>110</v>
      </c>
      <c r="B113" s="11" t="s">
        <v>676</v>
      </c>
      <c r="C113" s="12" t="s">
        <v>56</v>
      </c>
      <c r="D113" s="12" t="s">
        <v>8</v>
      </c>
      <c r="E113" s="13" t="s">
        <v>657</v>
      </c>
      <c r="F113" s="4"/>
    </row>
    <row r="114" spans="1:6">
      <c r="A114" s="10">
        <v>111</v>
      </c>
      <c r="B114" s="11" t="s">
        <v>672</v>
      </c>
      <c r="C114" s="12" t="s">
        <v>434</v>
      </c>
      <c r="D114" s="12" t="s">
        <v>7</v>
      </c>
      <c r="E114" s="13" t="s">
        <v>677</v>
      </c>
      <c r="F114" s="4" t="s">
        <v>682</v>
      </c>
    </row>
    <row r="115" spans="1:6">
      <c r="A115" s="10">
        <v>112</v>
      </c>
      <c r="B115" s="11" t="s">
        <v>672</v>
      </c>
      <c r="C115" s="12" t="s">
        <v>435</v>
      </c>
      <c r="D115" s="12" t="s">
        <v>8</v>
      </c>
      <c r="E115" s="13" t="s">
        <v>673</v>
      </c>
      <c r="F115" s="4"/>
    </row>
    <row r="116" spans="1:6">
      <c r="A116" s="10">
        <v>113</v>
      </c>
      <c r="B116" s="11" t="s">
        <v>672</v>
      </c>
      <c r="C116" s="12" t="s">
        <v>436</v>
      </c>
      <c r="D116" s="12" t="s">
        <v>8</v>
      </c>
      <c r="E116" s="13" t="s">
        <v>673</v>
      </c>
      <c r="F116" s="4" t="s">
        <v>682</v>
      </c>
    </row>
    <row r="117" spans="1:6">
      <c r="A117" s="10">
        <v>114</v>
      </c>
      <c r="B117" s="11" t="s">
        <v>672</v>
      </c>
      <c r="C117" s="12" t="s">
        <v>437</v>
      </c>
      <c r="D117" s="12" t="s">
        <v>7</v>
      </c>
      <c r="E117" s="13" t="s">
        <v>673</v>
      </c>
      <c r="F117" s="4" t="s">
        <v>682</v>
      </c>
    </row>
    <row r="118" spans="1:6">
      <c r="A118" s="10">
        <v>115</v>
      </c>
      <c r="B118" s="11" t="s">
        <v>672</v>
      </c>
      <c r="C118" s="12" t="s">
        <v>438</v>
      </c>
      <c r="D118" s="12" t="s">
        <v>7</v>
      </c>
      <c r="E118" s="13" t="s">
        <v>677</v>
      </c>
      <c r="F118" s="4"/>
    </row>
    <row r="119" spans="1:6">
      <c r="A119" s="10">
        <v>116</v>
      </c>
      <c r="B119" s="11" t="s">
        <v>676</v>
      </c>
      <c r="C119" s="12" t="s">
        <v>57</v>
      </c>
      <c r="D119" s="12" t="s">
        <v>8</v>
      </c>
      <c r="E119" s="13" t="s">
        <v>644</v>
      </c>
      <c r="F119" s="4"/>
    </row>
    <row r="120" spans="1:6">
      <c r="A120" s="10">
        <v>117</v>
      </c>
      <c r="B120" s="11" t="s">
        <v>676</v>
      </c>
      <c r="C120" s="12" t="s">
        <v>58</v>
      </c>
      <c r="D120" s="12" t="s">
        <v>8</v>
      </c>
      <c r="E120" s="13" t="s">
        <v>640</v>
      </c>
      <c r="F120" s="4"/>
    </row>
    <row r="121" spans="1:6">
      <c r="A121" s="10">
        <v>118</v>
      </c>
      <c r="B121" s="11" t="s">
        <v>672</v>
      </c>
      <c r="C121" s="12" t="s">
        <v>439</v>
      </c>
      <c r="D121" s="12" t="s">
        <v>8</v>
      </c>
      <c r="E121" s="13" t="s">
        <v>677</v>
      </c>
      <c r="F121" s="4"/>
    </row>
    <row r="122" spans="1:6">
      <c r="A122" s="10">
        <v>119</v>
      </c>
      <c r="B122" s="11" t="s">
        <v>676</v>
      </c>
      <c r="C122" s="12" t="s">
        <v>59</v>
      </c>
      <c r="D122" s="12" t="s">
        <v>8</v>
      </c>
      <c r="E122" s="13" t="s">
        <v>654</v>
      </c>
      <c r="F122" s="4"/>
    </row>
    <row r="123" spans="1:6">
      <c r="A123" s="10">
        <v>120</v>
      </c>
      <c r="B123" s="11" t="s">
        <v>676</v>
      </c>
      <c r="C123" s="12" t="s">
        <v>60</v>
      </c>
      <c r="D123" s="12" t="s">
        <v>8</v>
      </c>
      <c r="E123" s="13" t="s">
        <v>644</v>
      </c>
      <c r="F123" s="4"/>
    </row>
    <row r="124" spans="1:6">
      <c r="A124" s="10">
        <v>121</v>
      </c>
      <c r="B124" s="11" t="s">
        <v>676</v>
      </c>
      <c r="C124" s="12">
        <v>19730416</v>
      </c>
      <c r="D124" s="12" t="s">
        <v>8</v>
      </c>
      <c r="E124" s="10" t="s">
        <v>655</v>
      </c>
      <c r="F124" s="4"/>
    </row>
    <row r="125" spans="1:6">
      <c r="A125" s="10">
        <v>122</v>
      </c>
      <c r="B125" s="11" t="s">
        <v>676</v>
      </c>
      <c r="C125" s="12" t="s">
        <v>61</v>
      </c>
      <c r="D125" s="12" t="s">
        <v>8</v>
      </c>
      <c r="E125" s="13" t="s">
        <v>644</v>
      </c>
      <c r="F125" s="4"/>
    </row>
    <row r="126" spans="1:6">
      <c r="A126" s="10">
        <v>123</v>
      </c>
      <c r="B126" s="11" t="s">
        <v>676</v>
      </c>
      <c r="C126" s="12" t="s">
        <v>62</v>
      </c>
      <c r="D126" s="12" t="s">
        <v>8</v>
      </c>
      <c r="E126" s="13" t="s">
        <v>644</v>
      </c>
      <c r="F126" s="4"/>
    </row>
    <row r="127" spans="1:6">
      <c r="A127" s="10">
        <v>124</v>
      </c>
      <c r="B127" s="11" t="s">
        <v>672</v>
      </c>
      <c r="C127" s="12" t="s">
        <v>440</v>
      </c>
      <c r="D127" s="12" t="s">
        <v>8</v>
      </c>
      <c r="E127" s="13" t="s">
        <v>673</v>
      </c>
      <c r="F127" s="4"/>
    </row>
    <row r="128" spans="1:6">
      <c r="A128" s="10">
        <v>125</v>
      </c>
      <c r="B128" s="11" t="s">
        <v>676</v>
      </c>
      <c r="C128" s="12" t="s">
        <v>63</v>
      </c>
      <c r="D128" s="12" t="s">
        <v>8</v>
      </c>
      <c r="E128" s="13" t="s">
        <v>644</v>
      </c>
      <c r="F128" s="4"/>
    </row>
    <row r="129" spans="1:6">
      <c r="A129" s="10">
        <v>126</v>
      </c>
      <c r="B129" s="11" t="s">
        <v>676</v>
      </c>
      <c r="C129" s="12" t="s">
        <v>64</v>
      </c>
      <c r="D129" s="12" t="s">
        <v>8</v>
      </c>
      <c r="E129" s="13" t="s">
        <v>643</v>
      </c>
      <c r="F129" s="4"/>
    </row>
    <row r="130" spans="1:6">
      <c r="A130" s="10">
        <v>127</v>
      </c>
      <c r="B130" s="11" t="s">
        <v>672</v>
      </c>
      <c r="C130" s="12" t="s">
        <v>302</v>
      </c>
      <c r="D130" s="12" t="s">
        <v>8</v>
      </c>
      <c r="E130" s="13" t="s">
        <v>677</v>
      </c>
      <c r="F130" s="4" t="s">
        <v>686</v>
      </c>
    </row>
    <row r="131" spans="1:6">
      <c r="A131" s="10">
        <v>128</v>
      </c>
      <c r="B131" s="11" t="s">
        <v>672</v>
      </c>
      <c r="C131" s="12" t="s">
        <v>441</v>
      </c>
      <c r="D131" s="12" t="s">
        <v>8</v>
      </c>
      <c r="E131" s="13" t="s">
        <v>673</v>
      </c>
      <c r="F131" s="4"/>
    </row>
    <row r="132" spans="1:6">
      <c r="A132" s="10">
        <v>129</v>
      </c>
      <c r="B132" s="11" t="s">
        <v>676</v>
      </c>
      <c r="C132" s="12" t="s">
        <v>65</v>
      </c>
      <c r="D132" s="12" t="s">
        <v>8</v>
      </c>
      <c r="E132" s="13" t="s">
        <v>643</v>
      </c>
      <c r="F132" s="4"/>
    </row>
    <row r="133" spans="1:6">
      <c r="A133" s="10">
        <v>130</v>
      </c>
      <c r="B133" s="11" t="s">
        <v>676</v>
      </c>
      <c r="C133" s="12">
        <v>19810502</v>
      </c>
      <c r="D133" s="12" t="s">
        <v>8</v>
      </c>
      <c r="E133" s="13" t="s">
        <v>643</v>
      </c>
      <c r="F133" s="4"/>
    </row>
    <row r="134" spans="1:6">
      <c r="A134" s="10">
        <v>131</v>
      </c>
      <c r="B134" s="11" t="s">
        <v>672</v>
      </c>
      <c r="C134" s="12" t="s">
        <v>442</v>
      </c>
      <c r="D134" s="12" t="s">
        <v>8</v>
      </c>
      <c r="E134" s="13" t="s">
        <v>677</v>
      </c>
      <c r="F134" s="4"/>
    </row>
    <row r="135" spans="1:6">
      <c r="A135" s="10">
        <v>132</v>
      </c>
      <c r="B135" s="11" t="s">
        <v>672</v>
      </c>
      <c r="C135" s="12" t="s">
        <v>443</v>
      </c>
      <c r="D135" s="12" t="s">
        <v>8</v>
      </c>
      <c r="E135" s="13" t="s">
        <v>673</v>
      </c>
      <c r="F135" s="4"/>
    </row>
    <row r="136" spans="1:6">
      <c r="A136" s="10">
        <v>133</v>
      </c>
      <c r="B136" s="11" t="s">
        <v>676</v>
      </c>
      <c r="C136" s="12" t="s">
        <v>66</v>
      </c>
      <c r="D136" s="12" t="s">
        <v>8</v>
      </c>
      <c r="E136" s="13" t="s">
        <v>658</v>
      </c>
      <c r="F136" s="4"/>
    </row>
    <row r="137" spans="1:6">
      <c r="A137" s="10">
        <v>134</v>
      </c>
      <c r="B137" s="11" t="s">
        <v>672</v>
      </c>
      <c r="C137" s="12">
        <v>19900416</v>
      </c>
      <c r="D137" s="12" t="s">
        <v>8</v>
      </c>
      <c r="E137" s="13" t="s">
        <v>673</v>
      </c>
      <c r="F137" s="4"/>
    </row>
    <row r="138" spans="1:6">
      <c r="A138" s="10">
        <v>135</v>
      </c>
      <c r="B138" s="11" t="s">
        <v>676</v>
      </c>
      <c r="C138" s="12" t="s">
        <v>67</v>
      </c>
      <c r="D138" s="12" t="s">
        <v>8</v>
      </c>
      <c r="E138" s="13" t="s">
        <v>654</v>
      </c>
      <c r="F138" s="4"/>
    </row>
    <row r="139" spans="1:6">
      <c r="A139" s="10">
        <v>136</v>
      </c>
      <c r="B139" s="11" t="s">
        <v>676</v>
      </c>
      <c r="C139" s="12" t="s">
        <v>68</v>
      </c>
      <c r="D139" s="12" t="s">
        <v>7</v>
      </c>
      <c r="E139" s="13" t="s">
        <v>644</v>
      </c>
      <c r="F139" s="4"/>
    </row>
    <row r="140" spans="1:6">
      <c r="A140" s="10">
        <v>137</v>
      </c>
      <c r="B140" s="11" t="s">
        <v>676</v>
      </c>
      <c r="C140" s="12" t="s">
        <v>69</v>
      </c>
      <c r="D140" s="12" t="s">
        <v>7</v>
      </c>
      <c r="E140" s="13" t="s">
        <v>648</v>
      </c>
      <c r="F140" s="4"/>
    </row>
    <row r="141" spans="1:6">
      <c r="A141" s="10">
        <v>138</v>
      </c>
      <c r="B141" s="11" t="s">
        <v>672</v>
      </c>
      <c r="C141" s="12" t="s">
        <v>444</v>
      </c>
      <c r="D141" s="12" t="s">
        <v>7</v>
      </c>
      <c r="E141" s="13" t="s">
        <v>677</v>
      </c>
      <c r="F141" s="4" t="s">
        <v>681</v>
      </c>
    </row>
    <row r="142" spans="1:6">
      <c r="A142" s="10">
        <v>139</v>
      </c>
      <c r="B142" s="11" t="s">
        <v>676</v>
      </c>
      <c r="C142" s="12" t="s">
        <v>70</v>
      </c>
      <c r="D142" s="12" t="s">
        <v>7</v>
      </c>
      <c r="E142" s="13" t="s">
        <v>644</v>
      </c>
      <c r="F142" s="4"/>
    </row>
    <row r="143" spans="1:6">
      <c r="A143" s="10">
        <v>140</v>
      </c>
      <c r="B143" s="11" t="s">
        <v>672</v>
      </c>
      <c r="C143" s="12" t="s">
        <v>445</v>
      </c>
      <c r="D143" s="12" t="s">
        <v>8</v>
      </c>
      <c r="E143" s="13" t="s">
        <v>677</v>
      </c>
      <c r="F143" s="4"/>
    </row>
    <row r="144" spans="1:6">
      <c r="A144" s="10">
        <v>141</v>
      </c>
      <c r="B144" s="11" t="s">
        <v>676</v>
      </c>
      <c r="C144" s="12" t="s">
        <v>71</v>
      </c>
      <c r="D144" s="12" t="s">
        <v>8</v>
      </c>
      <c r="E144" s="13" t="s">
        <v>658</v>
      </c>
      <c r="F144" s="4"/>
    </row>
    <row r="145" spans="1:6">
      <c r="A145" s="10">
        <v>142</v>
      </c>
      <c r="B145" s="11" t="s">
        <v>676</v>
      </c>
      <c r="C145" s="12" t="s">
        <v>72</v>
      </c>
      <c r="D145" s="12" t="s">
        <v>8</v>
      </c>
      <c r="E145" s="13" t="s">
        <v>643</v>
      </c>
      <c r="F145" s="4"/>
    </row>
    <row r="146" spans="1:6">
      <c r="A146" s="10">
        <v>143</v>
      </c>
      <c r="B146" s="11" t="s">
        <v>676</v>
      </c>
      <c r="C146" s="12" t="s">
        <v>73</v>
      </c>
      <c r="D146" s="12" t="s">
        <v>8</v>
      </c>
      <c r="E146" s="13" t="s">
        <v>657</v>
      </c>
      <c r="F146" s="4"/>
    </row>
    <row r="147" spans="1:6">
      <c r="A147" s="10">
        <v>144</v>
      </c>
      <c r="B147" s="11" t="s">
        <v>676</v>
      </c>
      <c r="C147" s="12">
        <v>19630629</v>
      </c>
      <c r="D147" s="12" t="s">
        <v>8</v>
      </c>
      <c r="E147" s="13" t="s">
        <v>644</v>
      </c>
      <c r="F147" s="4"/>
    </row>
    <row r="148" spans="1:6">
      <c r="A148" s="10">
        <v>145</v>
      </c>
      <c r="B148" s="11" t="s">
        <v>676</v>
      </c>
      <c r="C148" s="12" t="s">
        <v>74</v>
      </c>
      <c r="D148" s="12" t="s">
        <v>8</v>
      </c>
      <c r="E148" s="13" t="s">
        <v>659</v>
      </c>
      <c r="F148" s="4"/>
    </row>
    <row r="149" spans="1:6">
      <c r="A149" s="10">
        <v>146</v>
      </c>
      <c r="B149" s="11" t="s">
        <v>672</v>
      </c>
      <c r="C149" s="12" t="s">
        <v>446</v>
      </c>
      <c r="D149" s="12" t="s">
        <v>8</v>
      </c>
      <c r="E149" s="13" t="s">
        <v>677</v>
      </c>
      <c r="F149" s="4"/>
    </row>
    <row r="150" spans="1:6">
      <c r="A150" s="10">
        <v>147</v>
      </c>
      <c r="B150" s="11" t="s">
        <v>672</v>
      </c>
      <c r="C150" s="12" t="s">
        <v>447</v>
      </c>
      <c r="D150" s="12" t="s">
        <v>8</v>
      </c>
      <c r="E150" s="13" t="s">
        <v>673</v>
      </c>
      <c r="F150" s="4"/>
    </row>
    <row r="151" spans="1:6">
      <c r="A151" s="10">
        <v>148</v>
      </c>
      <c r="B151" s="11" t="s">
        <v>676</v>
      </c>
      <c r="C151" s="12" t="s">
        <v>75</v>
      </c>
      <c r="D151" s="12" t="s">
        <v>8</v>
      </c>
      <c r="E151" s="13" t="s">
        <v>644</v>
      </c>
      <c r="F151" s="4"/>
    </row>
    <row r="152" spans="1:6">
      <c r="A152" s="10">
        <v>149</v>
      </c>
      <c r="B152" s="11" t="s">
        <v>676</v>
      </c>
      <c r="C152" s="12" t="s">
        <v>76</v>
      </c>
      <c r="D152" s="12" t="s">
        <v>8</v>
      </c>
      <c r="E152" s="13" t="s">
        <v>640</v>
      </c>
      <c r="F152" s="4"/>
    </row>
    <row r="153" spans="1:6">
      <c r="A153" s="10">
        <v>150</v>
      </c>
      <c r="B153" s="11" t="s">
        <v>676</v>
      </c>
      <c r="C153" s="12" t="s">
        <v>77</v>
      </c>
      <c r="D153" s="12" t="s">
        <v>8</v>
      </c>
      <c r="E153" s="13" t="s">
        <v>640</v>
      </c>
      <c r="F153" s="4"/>
    </row>
    <row r="154" spans="1:6">
      <c r="A154" s="10">
        <v>151</v>
      </c>
      <c r="B154" s="11" t="s">
        <v>672</v>
      </c>
      <c r="C154" s="12" t="s">
        <v>448</v>
      </c>
      <c r="D154" s="12" t="s">
        <v>8</v>
      </c>
      <c r="E154" s="13" t="s">
        <v>677</v>
      </c>
      <c r="F154" s="4" t="s">
        <v>682</v>
      </c>
    </row>
    <row r="155" spans="1:6">
      <c r="A155" s="10">
        <v>152</v>
      </c>
      <c r="B155" s="11" t="s">
        <v>672</v>
      </c>
      <c r="C155" s="12" t="s">
        <v>449</v>
      </c>
      <c r="D155" s="12" t="s">
        <v>7</v>
      </c>
      <c r="E155" s="13" t="s">
        <v>677</v>
      </c>
      <c r="F155" s="4"/>
    </row>
    <row r="156" spans="1:6">
      <c r="A156" s="10">
        <v>153</v>
      </c>
      <c r="B156" s="11" t="s">
        <v>676</v>
      </c>
      <c r="C156" s="12">
        <v>19830122</v>
      </c>
      <c r="D156" s="12" t="s">
        <v>8</v>
      </c>
      <c r="E156" s="10" t="s">
        <v>660</v>
      </c>
      <c r="F156" s="4"/>
    </row>
    <row r="157" spans="1:6">
      <c r="A157" s="10">
        <v>154</v>
      </c>
      <c r="B157" s="11" t="s">
        <v>676</v>
      </c>
      <c r="C157" s="12" t="s">
        <v>78</v>
      </c>
      <c r="D157" s="12" t="s">
        <v>7</v>
      </c>
      <c r="E157" s="13" t="s">
        <v>654</v>
      </c>
      <c r="F157" s="4"/>
    </row>
    <row r="158" spans="1:6">
      <c r="A158" s="10">
        <v>155</v>
      </c>
      <c r="B158" s="11" t="s">
        <v>672</v>
      </c>
      <c r="C158" s="12" t="s">
        <v>450</v>
      </c>
      <c r="D158" s="12" t="s">
        <v>8</v>
      </c>
      <c r="E158" s="13" t="s">
        <v>677</v>
      </c>
      <c r="F158" s="4"/>
    </row>
    <row r="159" spans="1:6">
      <c r="A159" s="10">
        <v>156</v>
      </c>
      <c r="B159" s="11" t="s">
        <v>676</v>
      </c>
      <c r="C159" s="12">
        <v>19790715</v>
      </c>
      <c r="D159" s="12" t="s">
        <v>8</v>
      </c>
      <c r="E159" s="10" t="s">
        <v>655</v>
      </c>
      <c r="F159" s="4"/>
    </row>
    <row r="160" spans="1:6">
      <c r="A160" s="10">
        <v>157</v>
      </c>
      <c r="B160" s="11" t="s">
        <v>676</v>
      </c>
      <c r="C160" s="12" t="s">
        <v>79</v>
      </c>
      <c r="D160" s="12" t="s">
        <v>8</v>
      </c>
      <c r="E160" s="13" t="s">
        <v>640</v>
      </c>
      <c r="F160" s="4"/>
    </row>
    <row r="161" spans="1:6">
      <c r="A161" s="10">
        <v>158</v>
      </c>
      <c r="B161" s="11" t="s">
        <v>676</v>
      </c>
      <c r="C161" s="12">
        <v>19701102</v>
      </c>
      <c r="D161" s="12" t="s">
        <v>8</v>
      </c>
      <c r="E161" s="10" t="s">
        <v>649</v>
      </c>
      <c r="F161" s="4"/>
    </row>
    <row r="162" spans="1:6">
      <c r="A162" s="10">
        <v>159</v>
      </c>
      <c r="B162" s="11" t="s">
        <v>676</v>
      </c>
      <c r="C162" s="12" t="s">
        <v>80</v>
      </c>
      <c r="D162" s="12" t="s">
        <v>8</v>
      </c>
      <c r="E162" s="13" t="s">
        <v>646</v>
      </c>
      <c r="F162" s="4"/>
    </row>
    <row r="163" spans="1:6">
      <c r="A163" s="10">
        <v>160</v>
      </c>
      <c r="B163" s="11" t="s">
        <v>672</v>
      </c>
      <c r="C163" s="12" t="s">
        <v>451</v>
      </c>
      <c r="D163" s="12" t="s">
        <v>8</v>
      </c>
      <c r="E163" s="13" t="s">
        <v>673</v>
      </c>
      <c r="F163" s="4"/>
    </row>
    <row r="164" spans="1:6">
      <c r="A164" s="10">
        <v>161</v>
      </c>
      <c r="B164" s="11" t="s">
        <v>676</v>
      </c>
      <c r="C164" s="12" t="s">
        <v>81</v>
      </c>
      <c r="D164" s="12" t="s">
        <v>8</v>
      </c>
      <c r="E164" s="13" t="s">
        <v>643</v>
      </c>
      <c r="F164" s="4"/>
    </row>
    <row r="165" spans="1:6">
      <c r="A165" s="10">
        <v>162</v>
      </c>
      <c r="B165" s="11" t="s">
        <v>676</v>
      </c>
      <c r="C165" s="12">
        <v>19811215</v>
      </c>
      <c r="D165" s="12" t="s">
        <v>8</v>
      </c>
      <c r="E165" s="10" t="s">
        <v>655</v>
      </c>
      <c r="F165" s="4"/>
    </row>
    <row r="166" spans="1:6">
      <c r="A166" s="10">
        <v>163</v>
      </c>
      <c r="B166" s="11" t="s">
        <v>676</v>
      </c>
      <c r="C166" s="12" t="s">
        <v>82</v>
      </c>
      <c r="D166" s="12" t="s">
        <v>8</v>
      </c>
      <c r="E166" s="13" t="s">
        <v>646</v>
      </c>
      <c r="F166" s="4"/>
    </row>
    <row r="167" spans="1:6">
      <c r="A167" s="10">
        <v>164</v>
      </c>
      <c r="B167" s="11" t="s">
        <v>672</v>
      </c>
      <c r="C167" s="12" t="s">
        <v>452</v>
      </c>
      <c r="D167" s="12" t="s">
        <v>8</v>
      </c>
      <c r="E167" s="13" t="s">
        <v>673</v>
      </c>
      <c r="F167" s="4"/>
    </row>
    <row r="168" spans="1:6">
      <c r="A168" s="10">
        <v>165</v>
      </c>
      <c r="B168" s="11" t="s">
        <v>676</v>
      </c>
      <c r="C168" s="12" t="s">
        <v>83</v>
      </c>
      <c r="D168" s="12" t="s">
        <v>8</v>
      </c>
      <c r="E168" s="13" t="s">
        <v>659</v>
      </c>
      <c r="F168" s="4"/>
    </row>
    <row r="169" spans="1:6">
      <c r="A169" s="10">
        <v>166</v>
      </c>
      <c r="B169" s="11" t="s">
        <v>676</v>
      </c>
      <c r="C169" s="12" t="s">
        <v>84</v>
      </c>
      <c r="D169" s="12" t="s">
        <v>8</v>
      </c>
      <c r="E169" s="13" t="s">
        <v>657</v>
      </c>
      <c r="F169" s="4"/>
    </row>
    <row r="170" spans="1:6">
      <c r="A170" s="10">
        <v>167</v>
      </c>
      <c r="B170" s="11" t="s">
        <v>676</v>
      </c>
      <c r="C170" s="12" t="s">
        <v>85</v>
      </c>
      <c r="D170" s="12" t="s">
        <v>8</v>
      </c>
      <c r="E170" s="13" t="s">
        <v>644</v>
      </c>
      <c r="F170" s="4"/>
    </row>
    <row r="171" spans="1:6">
      <c r="A171" s="10">
        <v>168</v>
      </c>
      <c r="B171" s="11" t="s">
        <v>672</v>
      </c>
      <c r="C171" s="12">
        <v>19910804</v>
      </c>
      <c r="D171" s="12" t="s">
        <v>8</v>
      </c>
      <c r="E171" s="13" t="s">
        <v>673</v>
      </c>
      <c r="F171" s="4"/>
    </row>
    <row r="172" spans="1:6">
      <c r="A172" s="10">
        <v>169</v>
      </c>
      <c r="B172" s="11" t="s">
        <v>676</v>
      </c>
      <c r="C172" s="12">
        <v>19891004</v>
      </c>
      <c r="D172" s="12" t="s">
        <v>679</v>
      </c>
      <c r="E172" s="10" t="s">
        <v>660</v>
      </c>
      <c r="F172" s="4"/>
    </row>
    <row r="173" spans="1:6">
      <c r="A173" s="10">
        <v>170</v>
      </c>
      <c r="B173" s="11" t="s">
        <v>672</v>
      </c>
      <c r="C173" s="12">
        <v>19600307</v>
      </c>
      <c r="D173" s="12" t="s">
        <v>679</v>
      </c>
      <c r="E173" s="13" t="s">
        <v>673</v>
      </c>
      <c r="F173" s="4"/>
    </row>
    <row r="174" spans="1:6">
      <c r="A174" s="10">
        <v>171</v>
      </c>
      <c r="B174" s="11" t="s">
        <v>676</v>
      </c>
      <c r="C174" s="12">
        <v>19790824</v>
      </c>
      <c r="D174" s="12" t="s">
        <v>679</v>
      </c>
      <c r="E174" s="10" t="s">
        <v>640</v>
      </c>
      <c r="F174" s="4"/>
    </row>
    <row r="175" spans="1:6" s="1" customFormat="1">
      <c r="A175" s="10">
        <v>172</v>
      </c>
      <c r="B175" s="11" t="s">
        <v>676</v>
      </c>
      <c r="C175" s="12" t="s">
        <v>86</v>
      </c>
      <c r="D175" s="12" t="s">
        <v>8</v>
      </c>
      <c r="E175" s="13" t="s">
        <v>644</v>
      </c>
      <c r="F175" s="4"/>
    </row>
    <row r="176" spans="1:6">
      <c r="A176" s="10">
        <v>173</v>
      </c>
      <c r="B176" s="11" t="s">
        <v>676</v>
      </c>
      <c r="C176" s="12" t="s">
        <v>87</v>
      </c>
      <c r="D176" s="12" t="s">
        <v>8</v>
      </c>
      <c r="E176" s="13" t="s">
        <v>657</v>
      </c>
      <c r="F176" s="4"/>
    </row>
    <row r="177" spans="1:6">
      <c r="A177" s="10">
        <v>174</v>
      </c>
      <c r="B177" s="11" t="s">
        <v>672</v>
      </c>
      <c r="C177" s="12">
        <v>20000907</v>
      </c>
      <c r="D177" s="12" t="s">
        <v>7</v>
      </c>
      <c r="E177" s="13" t="s">
        <v>677</v>
      </c>
      <c r="F177" s="4"/>
    </row>
    <row r="178" spans="1:6">
      <c r="A178" s="10">
        <v>175</v>
      </c>
      <c r="B178" s="11" t="s">
        <v>672</v>
      </c>
      <c r="C178" s="12" t="s">
        <v>453</v>
      </c>
      <c r="D178" s="12" t="s">
        <v>8</v>
      </c>
      <c r="E178" s="13" t="s">
        <v>677</v>
      </c>
      <c r="F178" s="4"/>
    </row>
    <row r="179" spans="1:6">
      <c r="A179" s="10">
        <v>176</v>
      </c>
      <c r="B179" s="11" t="s">
        <v>676</v>
      </c>
      <c r="C179" s="12" t="s">
        <v>88</v>
      </c>
      <c r="D179" s="12" t="s">
        <v>7</v>
      </c>
      <c r="E179" s="13" t="s">
        <v>644</v>
      </c>
      <c r="F179" s="4"/>
    </row>
    <row r="180" spans="1:6">
      <c r="A180" s="10">
        <v>177</v>
      </c>
      <c r="B180" s="11" t="s">
        <v>672</v>
      </c>
      <c r="C180" s="12" t="s">
        <v>454</v>
      </c>
      <c r="D180" s="12" t="s">
        <v>8</v>
      </c>
      <c r="E180" s="13" t="s">
        <v>677</v>
      </c>
      <c r="F180" s="4"/>
    </row>
    <row r="181" spans="1:6">
      <c r="A181" s="10">
        <v>178</v>
      </c>
      <c r="B181" s="11" t="s">
        <v>676</v>
      </c>
      <c r="C181" s="12" t="s">
        <v>89</v>
      </c>
      <c r="D181" s="12" t="s">
        <v>8</v>
      </c>
      <c r="E181" s="13" t="s">
        <v>646</v>
      </c>
      <c r="F181" s="4"/>
    </row>
    <row r="182" spans="1:6">
      <c r="A182" s="10">
        <v>179</v>
      </c>
      <c r="B182" s="11" t="s">
        <v>672</v>
      </c>
      <c r="C182" s="12" t="s">
        <v>455</v>
      </c>
      <c r="D182" s="12" t="s">
        <v>8</v>
      </c>
      <c r="E182" s="13" t="s">
        <v>673</v>
      </c>
      <c r="F182" s="4"/>
    </row>
    <row r="183" spans="1:6">
      <c r="A183" s="10">
        <v>180</v>
      </c>
      <c r="B183" s="11" t="s">
        <v>676</v>
      </c>
      <c r="C183" s="12">
        <v>19730122</v>
      </c>
      <c r="D183" s="12" t="s">
        <v>8</v>
      </c>
      <c r="E183" s="13" t="s">
        <v>643</v>
      </c>
      <c r="F183" s="4"/>
    </row>
    <row r="184" spans="1:6">
      <c r="A184" s="10">
        <v>181</v>
      </c>
      <c r="B184" s="11" t="s">
        <v>672</v>
      </c>
      <c r="C184" s="12" t="s">
        <v>456</v>
      </c>
      <c r="D184" s="12" t="s">
        <v>8</v>
      </c>
      <c r="E184" s="13" t="s">
        <v>684</v>
      </c>
      <c r="F184" s="4"/>
    </row>
    <row r="185" spans="1:6">
      <c r="A185" s="10">
        <v>182</v>
      </c>
      <c r="B185" s="11" t="s">
        <v>676</v>
      </c>
      <c r="C185" s="12" t="s">
        <v>90</v>
      </c>
      <c r="D185" s="12" t="s">
        <v>8</v>
      </c>
      <c r="E185" s="13" t="s">
        <v>643</v>
      </c>
      <c r="F185" s="4"/>
    </row>
    <row r="186" spans="1:6">
      <c r="A186" s="10">
        <v>183</v>
      </c>
      <c r="B186" s="11" t="s">
        <v>676</v>
      </c>
      <c r="C186" s="12">
        <v>19880804</v>
      </c>
      <c r="D186" s="12" t="s">
        <v>8</v>
      </c>
      <c r="E186" s="10" t="s">
        <v>661</v>
      </c>
      <c r="F186" s="4"/>
    </row>
    <row r="187" spans="1:6">
      <c r="A187" s="10">
        <v>184</v>
      </c>
      <c r="B187" s="11" t="s">
        <v>672</v>
      </c>
      <c r="C187" s="12" t="s">
        <v>457</v>
      </c>
      <c r="D187" s="12" t="s">
        <v>8</v>
      </c>
      <c r="E187" s="13" t="s">
        <v>677</v>
      </c>
      <c r="F187" s="4"/>
    </row>
    <row r="188" spans="1:6">
      <c r="A188" s="10">
        <v>185</v>
      </c>
      <c r="B188" s="11" t="s">
        <v>672</v>
      </c>
      <c r="C188" s="12" t="s">
        <v>458</v>
      </c>
      <c r="D188" s="12" t="s">
        <v>8</v>
      </c>
      <c r="E188" s="13" t="s">
        <v>673</v>
      </c>
      <c r="F188" s="4"/>
    </row>
    <row r="189" spans="1:6">
      <c r="A189" s="10">
        <v>186</v>
      </c>
      <c r="B189" s="11" t="s">
        <v>676</v>
      </c>
      <c r="C189" s="12" t="s">
        <v>91</v>
      </c>
      <c r="D189" s="12" t="s">
        <v>7</v>
      </c>
      <c r="E189" s="13" t="s">
        <v>640</v>
      </c>
      <c r="F189" s="4"/>
    </row>
    <row r="190" spans="1:6">
      <c r="A190" s="10">
        <v>187</v>
      </c>
      <c r="B190" s="11" t="s">
        <v>676</v>
      </c>
      <c r="C190" s="12" t="s">
        <v>92</v>
      </c>
      <c r="D190" s="12" t="s">
        <v>8</v>
      </c>
      <c r="E190" s="13" t="s">
        <v>643</v>
      </c>
      <c r="F190" s="4"/>
    </row>
    <row r="191" spans="1:6">
      <c r="A191" s="10">
        <v>188</v>
      </c>
      <c r="B191" s="11" t="s">
        <v>676</v>
      </c>
      <c r="C191" s="12" t="s">
        <v>93</v>
      </c>
      <c r="D191" s="12" t="s">
        <v>8</v>
      </c>
      <c r="E191" s="13" t="s">
        <v>646</v>
      </c>
      <c r="F191" s="4"/>
    </row>
    <row r="192" spans="1:6">
      <c r="A192" s="10">
        <v>189</v>
      </c>
      <c r="B192" s="11" t="s">
        <v>672</v>
      </c>
      <c r="C192" s="12">
        <v>19770916</v>
      </c>
      <c r="D192" s="12" t="s">
        <v>8</v>
      </c>
      <c r="E192" s="13" t="s">
        <v>662</v>
      </c>
      <c r="F192" s="4"/>
    </row>
    <row r="193" spans="1:6" s="1" customFormat="1">
      <c r="A193" s="10">
        <v>190</v>
      </c>
      <c r="B193" s="11" t="s">
        <v>676</v>
      </c>
      <c r="C193" s="12" t="s">
        <v>94</v>
      </c>
      <c r="D193" s="12" t="s">
        <v>8</v>
      </c>
      <c r="E193" s="13" t="s">
        <v>644</v>
      </c>
      <c r="F193" s="4"/>
    </row>
    <row r="194" spans="1:6" s="1" customFormat="1">
      <c r="A194" s="10">
        <v>191</v>
      </c>
      <c r="B194" s="11" t="s">
        <v>676</v>
      </c>
      <c r="C194" s="12" t="s">
        <v>95</v>
      </c>
      <c r="D194" s="12" t="s">
        <v>7</v>
      </c>
      <c r="E194" s="13" t="s">
        <v>652</v>
      </c>
      <c r="F194" s="4"/>
    </row>
    <row r="195" spans="1:6">
      <c r="A195" s="10">
        <v>192</v>
      </c>
      <c r="B195" s="11" t="s">
        <v>676</v>
      </c>
      <c r="C195" s="12" t="s">
        <v>96</v>
      </c>
      <c r="D195" s="12" t="s">
        <v>8</v>
      </c>
      <c r="E195" s="13" t="s">
        <v>663</v>
      </c>
      <c r="F195" s="4"/>
    </row>
    <row r="196" spans="1:6">
      <c r="A196" s="10">
        <v>193</v>
      </c>
      <c r="B196" s="11" t="s">
        <v>676</v>
      </c>
      <c r="C196" s="12" t="s">
        <v>97</v>
      </c>
      <c r="D196" s="12" t="s">
        <v>8</v>
      </c>
      <c r="E196" s="13" t="s">
        <v>643</v>
      </c>
      <c r="F196" s="4"/>
    </row>
    <row r="197" spans="1:6" s="1" customFormat="1">
      <c r="A197" s="10">
        <v>194</v>
      </c>
      <c r="B197" s="11" t="s">
        <v>676</v>
      </c>
      <c r="C197" s="12">
        <v>19691113</v>
      </c>
      <c r="D197" s="12" t="s">
        <v>8</v>
      </c>
      <c r="E197" s="13" t="s">
        <v>654</v>
      </c>
      <c r="F197" s="4"/>
    </row>
    <row r="198" spans="1:6">
      <c r="A198" s="10">
        <v>195</v>
      </c>
      <c r="B198" s="11" t="s">
        <v>676</v>
      </c>
      <c r="C198" s="12" t="s">
        <v>98</v>
      </c>
      <c r="D198" s="12" t="s">
        <v>7</v>
      </c>
      <c r="E198" s="13" t="s">
        <v>652</v>
      </c>
      <c r="F198" s="4"/>
    </row>
    <row r="199" spans="1:6">
      <c r="A199" s="10">
        <v>196</v>
      </c>
      <c r="B199" s="11" t="s">
        <v>676</v>
      </c>
      <c r="C199" s="12" t="s">
        <v>99</v>
      </c>
      <c r="D199" s="12" t="s">
        <v>8</v>
      </c>
      <c r="E199" s="13" t="s">
        <v>658</v>
      </c>
      <c r="F199" s="4"/>
    </row>
    <row r="200" spans="1:6">
      <c r="A200" s="10">
        <v>197</v>
      </c>
      <c r="B200" s="11" t="s">
        <v>672</v>
      </c>
      <c r="C200" s="12">
        <v>19881021</v>
      </c>
      <c r="D200" s="12" t="s">
        <v>7</v>
      </c>
      <c r="E200" s="13" t="s">
        <v>677</v>
      </c>
      <c r="F200" s="4"/>
    </row>
    <row r="201" spans="1:6">
      <c r="A201" s="10">
        <v>198</v>
      </c>
      <c r="B201" s="11" t="s">
        <v>672</v>
      </c>
      <c r="C201" s="12" t="s">
        <v>459</v>
      </c>
      <c r="D201" s="12" t="s">
        <v>8</v>
      </c>
      <c r="E201" s="13" t="s">
        <v>673</v>
      </c>
      <c r="F201" s="4"/>
    </row>
    <row r="202" spans="1:6">
      <c r="A202" s="10">
        <v>199</v>
      </c>
      <c r="B202" s="11" t="s">
        <v>672</v>
      </c>
      <c r="C202" s="12" t="s">
        <v>460</v>
      </c>
      <c r="D202" s="12" t="s">
        <v>8</v>
      </c>
      <c r="E202" s="13" t="s">
        <v>673</v>
      </c>
      <c r="F202" s="4"/>
    </row>
    <row r="203" spans="1:6">
      <c r="A203" s="10">
        <v>200</v>
      </c>
      <c r="B203" s="11" t="s">
        <v>676</v>
      </c>
      <c r="C203" s="12" t="s">
        <v>100</v>
      </c>
      <c r="D203" s="12" t="s">
        <v>7</v>
      </c>
      <c r="E203" s="13" t="s">
        <v>640</v>
      </c>
      <c r="F203" s="4"/>
    </row>
    <row r="204" spans="1:6">
      <c r="A204" s="10">
        <v>201</v>
      </c>
      <c r="B204" s="11" t="s">
        <v>676</v>
      </c>
      <c r="C204" s="12">
        <v>19920211</v>
      </c>
      <c r="D204" s="12" t="s">
        <v>7</v>
      </c>
      <c r="E204" s="13" t="s">
        <v>653</v>
      </c>
      <c r="F204" s="4"/>
    </row>
    <row r="205" spans="1:6">
      <c r="A205" s="10">
        <v>202</v>
      </c>
      <c r="B205" s="11" t="s">
        <v>687</v>
      </c>
      <c r="C205" s="12" t="s">
        <v>461</v>
      </c>
      <c r="D205" s="12" t="s">
        <v>8</v>
      </c>
      <c r="E205" s="13" t="s">
        <v>688</v>
      </c>
      <c r="F205" s="4" t="s">
        <v>689</v>
      </c>
    </row>
    <row r="206" spans="1:6">
      <c r="A206" s="10">
        <v>203</v>
      </c>
      <c r="B206" s="11" t="s">
        <v>672</v>
      </c>
      <c r="C206" s="12" t="s">
        <v>462</v>
      </c>
      <c r="D206" s="12" t="s">
        <v>8</v>
      </c>
      <c r="E206" s="13" t="s">
        <v>673</v>
      </c>
      <c r="F206" s="4"/>
    </row>
    <row r="207" spans="1:6">
      <c r="A207" s="10">
        <v>204</v>
      </c>
      <c r="B207" s="11" t="s">
        <v>676</v>
      </c>
      <c r="C207" s="12" t="s">
        <v>101</v>
      </c>
      <c r="D207" s="12" t="s">
        <v>8</v>
      </c>
      <c r="E207" s="13" t="s">
        <v>644</v>
      </c>
      <c r="F207" s="4"/>
    </row>
    <row r="208" spans="1:6">
      <c r="A208" s="10">
        <v>205</v>
      </c>
      <c r="B208" s="11" t="s">
        <v>676</v>
      </c>
      <c r="C208" s="12" t="s">
        <v>102</v>
      </c>
      <c r="D208" s="12" t="s">
        <v>7</v>
      </c>
      <c r="E208" s="13" t="s">
        <v>663</v>
      </c>
      <c r="F208" s="4"/>
    </row>
    <row r="209" spans="1:6">
      <c r="A209" s="10">
        <v>206</v>
      </c>
      <c r="B209" s="11" t="s">
        <v>672</v>
      </c>
      <c r="C209" s="12" t="s">
        <v>463</v>
      </c>
      <c r="D209" s="12" t="s">
        <v>8</v>
      </c>
      <c r="E209" s="13" t="s">
        <v>677</v>
      </c>
      <c r="F209" s="4"/>
    </row>
    <row r="210" spans="1:6">
      <c r="A210" s="10">
        <v>207</v>
      </c>
      <c r="B210" s="11" t="s">
        <v>672</v>
      </c>
      <c r="C210" s="12" t="s">
        <v>464</v>
      </c>
      <c r="D210" s="12" t="s">
        <v>7</v>
      </c>
      <c r="E210" s="13" t="s">
        <v>677</v>
      </c>
      <c r="F210" s="4"/>
    </row>
    <row r="211" spans="1:6">
      <c r="A211" s="10">
        <v>208</v>
      </c>
      <c r="B211" s="11" t="s">
        <v>676</v>
      </c>
      <c r="C211" s="12" t="s">
        <v>103</v>
      </c>
      <c r="D211" s="12" t="s">
        <v>7</v>
      </c>
      <c r="E211" s="13" t="s">
        <v>657</v>
      </c>
      <c r="F211" s="4"/>
    </row>
    <row r="212" spans="1:6">
      <c r="A212" s="10">
        <v>209</v>
      </c>
      <c r="B212" s="11" t="s">
        <v>672</v>
      </c>
      <c r="C212" s="12" t="s">
        <v>465</v>
      </c>
      <c r="D212" s="12" t="s">
        <v>8</v>
      </c>
      <c r="E212" s="13" t="s">
        <v>677</v>
      </c>
      <c r="F212" s="4"/>
    </row>
    <row r="213" spans="1:6">
      <c r="A213" s="10">
        <v>210</v>
      </c>
      <c r="B213" s="11" t="s">
        <v>676</v>
      </c>
      <c r="C213" s="12" t="s">
        <v>104</v>
      </c>
      <c r="D213" s="12" t="s">
        <v>8</v>
      </c>
      <c r="E213" s="13" t="s">
        <v>644</v>
      </c>
      <c r="F213" s="4"/>
    </row>
    <row r="214" spans="1:6">
      <c r="A214" s="10">
        <v>211</v>
      </c>
      <c r="B214" s="11" t="s">
        <v>676</v>
      </c>
      <c r="C214" s="12" t="s">
        <v>105</v>
      </c>
      <c r="D214" s="12" t="s">
        <v>8</v>
      </c>
      <c r="E214" s="13" t="s">
        <v>646</v>
      </c>
      <c r="F214" s="4"/>
    </row>
    <row r="215" spans="1:6">
      <c r="A215" s="10">
        <v>212</v>
      </c>
      <c r="B215" s="11" t="s">
        <v>676</v>
      </c>
      <c r="C215" s="12" t="s">
        <v>106</v>
      </c>
      <c r="D215" s="12" t="s">
        <v>8</v>
      </c>
      <c r="E215" s="13" t="s">
        <v>644</v>
      </c>
      <c r="F215" s="4"/>
    </row>
    <row r="216" spans="1:6">
      <c r="A216" s="10">
        <v>213</v>
      </c>
      <c r="B216" s="11" t="s">
        <v>672</v>
      </c>
      <c r="C216" s="12" t="s">
        <v>466</v>
      </c>
      <c r="D216" s="12" t="s">
        <v>8</v>
      </c>
      <c r="E216" s="13" t="s">
        <v>673</v>
      </c>
      <c r="F216" s="4"/>
    </row>
    <row r="217" spans="1:6">
      <c r="A217" s="10">
        <v>214</v>
      </c>
      <c r="B217" s="11" t="s">
        <v>672</v>
      </c>
      <c r="C217" s="12" t="s">
        <v>467</v>
      </c>
      <c r="D217" s="12" t="s">
        <v>8</v>
      </c>
      <c r="E217" s="13" t="s">
        <v>677</v>
      </c>
      <c r="F217" s="4" t="s">
        <v>681</v>
      </c>
    </row>
    <row r="218" spans="1:6">
      <c r="A218" s="10">
        <v>215</v>
      </c>
      <c r="B218" s="11" t="s">
        <v>672</v>
      </c>
      <c r="C218" s="12" t="s">
        <v>468</v>
      </c>
      <c r="D218" s="12" t="s">
        <v>8</v>
      </c>
      <c r="E218" s="13" t="s">
        <v>673</v>
      </c>
      <c r="F218" s="4"/>
    </row>
    <row r="219" spans="1:6">
      <c r="A219" s="10">
        <v>216</v>
      </c>
      <c r="B219" s="11" t="s">
        <v>672</v>
      </c>
      <c r="C219" s="12" t="s">
        <v>469</v>
      </c>
      <c r="D219" s="12" t="s">
        <v>7</v>
      </c>
      <c r="E219" s="13" t="s">
        <v>677</v>
      </c>
      <c r="F219" s="4"/>
    </row>
    <row r="220" spans="1:6">
      <c r="A220" s="10">
        <v>217</v>
      </c>
      <c r="B220" s="11" t="s">
        <v>676</v>
      </c>
      <c r="C220" s="12" t="s">
        <v>107</v>
      </c>
      <c r="D220" s="12" t="s">
        <v>8</v>
      </c>
      <c r="E220" s="13" t="s">
        <v>641</v>
      </c>
      <c r="F220" s="4"/>
    </row>
    <row r="221" spans="1:6">
      <c r="A221" s="10">
        <v>218</v>
      </c>
      <c r="B221" s="11" t="s">
        <v>676</v>
      </c>
      <c r="C221" s="12" t="s">
        <v>108</v>
      </c>
      <c r="D221" s="12" t="s">
        <v>8</v>
      </c>
      <c r="E221" s="13" t="s">
        <v>664</v>
      </c>
      <c r="F221" s="4"/>
    </row>
    <row r="222" spans="1:6">
      <c r="A222" s="10">
        <v>219</v>
      </c>
      <c r="B222" s="11" t="s">
        <v>672</v>
      </c>
      <c r="C222" s="12" t="s">
        <v>470</v>
      </c>
      <c r="D222" s="12" t="s">
        <v>8</v>
      </c>
      <c r="E222" s="13" t="s">
        <v>673</v>
      </c>
      <c r="F222" s="4"/>
    </row>
    <row r="223" spans="1:6">
      <c r="A223" s="10">
        <v>220</v>
      </c>
      <c r="B223" s="11" t="s">
        <v>672</v>
      </c>
      <c r="C223" s="12" t="s">
        <v>471</v>
      </c>
      <c r="D223" s="12" t="s">
        <v>7</v>
      </c>
      <c r="E223" s="13" t="s">
        <v>677</v>
      </c>
      <c r="F223" s="4"/>
    </row>
    <row r="224" spans="1:6">
      <c r="A224" s="10">
        <v>221</v>
      </c>
      <c r="B224" s="11" t="s">
        <v>676</v>
      </c>
      <c r="C224" s="12" t="s">
        <v>109</v>
      </c>
      <c r="D224" s="12" t="s">
        <v>8</v>
      </c>
      <c r="E224" s="13" t="s">
        <v>640</v>
      </c>
      <c r="F224" s="4"/>
    </row>
    <row r="225" spans="1:6">
      <c r="A225" s="10">
        <v>222</v>
      </c>
      <c r="B225" s="3" t="s">
        <v>674</v>
      </c>
      <c r="C225" s="12">
        <v>19580817</v>
      </c>
      <c r="D225" s="12" t="s">
        <v>8</v>
      </c>
      <c r="E225" s="4" t="s">
        <v>690</v>
      </c>
      <c r="F225" s="4"/>
    </row>
    <row r="226" spans="1:6">
      <c r="A226" s="10">
        <v>223</v>
      </c>
      <c r="B226" s="11" t="s">
        <v>676</v>
      </c>
      <c r="C226" s="12" t="s">
        <v>110</v>
      </c>
      <c r="D226" s="12" t="s">
        <v>8</v>
      </c>
      <c r="E226" s="13" t="s">
        <v>644</v>
      </c>
      <c r="F226" s="4"/>
    </row>
    <row r="227" spans="1:6">
      <c r="A227" s="10">
        <v>224</v>
      </c>
      <c r="B227" s="11" t="s">
        <v>672</v>
      </c>
      <c r="C227" s="12" t="s">
        <v>472</v>
      </c>
      <c r="D227" s="12" t="s">
        <v>8</v>
      </c>
      <c r="E227" s="13" t="s">
        <v>677</v>
      </c>
      <c r="F227" s="4" t="s">
        <v>682</v>
      </c>
    </row>
    <row r="228" spans="1:6">
      <c r="A228" s="10">
        <v>225</v>
      </c>
      <c r="B228" s="11" t="s">
        <v>676</v>
      </c>
      <c r="C228" s="12">
        <v>19700815</v>
      </c>
      <c r="D228" s="12" t="s">
        <v>8</v>
      </c>
      <c r="E228" s="13" t="s">
        <v>644</v>
      </c>
      <c r="F228" s="4"/>
    </row>
    <row r="229" spans="1:6">
      <c r="A229" s="10">
        <v>226</v>
      </c>
      <c r="B229" s="11" t="s">
        <v>676</v>
      </c>
      <c r="C229" s="12">
        <v>19570311</v>
      </c>
      <c r="D229" s="12" t="s">
        <v>8</v>
      </c>
      <c r="E229" s="13" t="s">
        <v>647</v>
      </c>
      <c r="F229" s="4"/>
    </row>
    <row r="230" spans="1:6">
      <c r="A230" s="10">
        <v>227</v>
      </c>
      <c r="B230" s="11" t="s">
        <v>672</v>
      </c>
      <c r="C230" s="12" t="s">
        <v>473</v>
      </c>
      <c r="D230" s="12" t="s">
        <v>8</v>
      </c>
      <c r="E230" s="13" t="s">
        <v>673</v>
      </c>
      <c r="F230" s="4"/>
    </row>
    <row r="231" spans="1:6">
      <c r="A231" s="10">
        <v>228</v>
      </c>
      <c r="B231" s="11" t="s">
        <v>672</v>
      </c>
      <c r="C231" s="12" t="s">
        <v>474</v>
      </c>
      <c r="D231" s="12" t="s">
        <v>8</v>
      </c>
      <c r="E231" s="13" t="s">
        <v>677</v>
      </c>
      <c r="F231" s="4"/>
    </row>
    <row r="232" spans="1:6">
      <c r="A232" s="10">
        <v>229</v>
      </c>
      <c r="B232" s="11" t="s">
        <v>676</v>
      </c>
      <c r="C232" s="12" t="s">
        <v>111</v>
      </c>
      <c r="D232" s="12" t="s">
        <v>7</v>
      </c>
      <c r="E232" s="13" t="s">
        <v>652</v>
      </c>
      <c r="F232" s="4"/>
    </row>
    <row r="233" spans="1:6">
      <c r="A233" s="10">
        <v>230</v>
      </c>
      <c r="B233" s="11" t="s">
        <v>672</v>
      </c>
      <c r="C233" s="12" t="s">
        <v>475</v>
      </c>
      <c r="D233" s="12" t="s">
        <v>8</v>
      </c>
      <c r="E233" s="13" t="s">
        <v>673</v>
      </c>
      <c r="F233" s="4"/>
    </row>
    <row r="234" spans="1:6">
      <c r="A234" s="10">
        <v>231</v>
      </c>
      <c r="B234" s="11" t="s">
        <v>672</v>
      </c>
      <c r="C234" s="12" t="s">
        <v>476</v>
      </c>
      <c r="D234" s="12" t="s">
        <v>8</v>
      </c>
      <c r="E234" s="13" t="s">
        <v>677</v>
      </c>
      <c r="F234" s="4"/>
    </row>
    <row r="235" spans="1:6">
      <c r="A235" s="10">
        <v>232</v>
      </c>
      <c r="B235" s="11" t="s">
        <v>672</v>
      </c>
      <c r="C235" s="12" t="s">
        <v>477</v>
      </c>
      <c r="D235" s="12" t="s">
        <v>8</v>
      </c>
      <c r="E235" s="13" t="s">
        <v>673</v>
      </c>
      <c r="F235" s="4" t="s">
        <v>682</v>
      </c>
    </row>
    <row r="236" spans="1:6">
      <c r="A236" s="10">
        <v>233</v>
      </c>
      <c r="B236" s="11" t="s">
        <v>676</v>
      </c>
      <c r="C236" s="12" t="s">
        <v>112</v>
      </c>
      <c r="D236" s="12" t="s">
        <v>8</v>
      </c>
      <c r="E236" s="13" t="s">
        <v>644</v>
      </c>
      <c r="F236" s="4"/>
    </row>
    <row r="237" spans="1:6">
      <c r="A237" s="10">
        <v>234</v>
      </c>
      <c r="B237" s="11" t="s">
        <v>678</v>
      </c>
      <c r="C237" s="12">
        <v>19561101</v>
      </c>
      <c r="D237" s="12" t="s">
        <v>8</v>
      </c>
      <c r="E237" s="4" t="s">
        <v>680</v>
      </c>
      <c r="F237" s="4"/>
    </row>
    <row r="238" spans="1:6">
      <c r="A238" s="10">
        <v>235</v>
      </c>
      <c r="B238" s="11" t="s">
        <v>676</v>
      </c>
      <c r="C238" s="12">
        <v>19760916</v>
      </c>
      <c r="D238" s="12" t="s">
        <v>8</v>
      </c>
      <c r="E238" s="10" t="s">
        <v>655</v>
      </c>
      <c r="F238" s="4"/>
    </row>
    <row r="239" spans="1:6">
      <c r="A239" s="10">
        <v>236</v>
      </c>
      <c r="B239" s="11" t="s">
        <v>672</v>
      </c>
      <c r="C239" s="12" t="s">
        <v>478</v>
      </c>
      <c r="D239" s="12" t="s">
        <v>8</v>
      </c>
      <c r="E239" s="13" t="s">
        <v>673</v>
      </c>
      <c r="F239" s="4"/>
    </row>
    <row r="240" spans="1:6">
      <c r="A240" s="10">
        <v>237</v>
      </c>
      <c r="B240" s="11" t="s">
        <v>672</v>
      </c>
      <c r="C240" s="12" t="s">
        <v>479</v>
      </c>
      <c r="D240" s="12" t="s">
        <v>8</v>
      </c>
      <c r="E240" s="13" t="s">
        <v>677</v>
      </c>
      <c r="F240" s="4" t="s">
        <v>681</v>
      </c>
    </row>
    <row r="241" spans="1:6">
      <c r="A241" s="10">
        <v>238</v>
      </c>
      <c r="B241" s="11" t="s">
        <v>672</v>
      </c>
      <c r="C241" s="12" t="s">
        <v>480</v>
      </c>
      <c r="D241" s="12" t="s">
        <v>8</v>
      </c>
      <c r="E241" s="13" t="s">
        <v>677</v>
      </c>
      <c r="F241" s="4" t="s">
        <v>681</v>
      </c>
    </row>
    <row r="242" spans="1:6">
      <c r="A242" s="10">
        <v>239</v>
      </c>
      <c r="B242" s="11" t="s">
        <v>672</v>
      </c>
      <c r="C242" s="12" t="s">
        <v>481</v>
      </c>
      <c r="D242" s="12" t="s">
        <v>8</v>
      </c>
      <c r="E242" s="13" t="s">
        <v>677</v>
      </c>
      <c r="F242" s="4"/>
    </row>
    <row r="243" spans="1:6">
      <c r="A243" s="10">
        <v>240</v>
      </c>
      <c r="B243" s="11" t="s">
        <v>676</v>
      </c>
      <c r="C243" s="12" t="s">
        <v>113</v>
      </c>
      <c r="D243" s="12" t="s">
        <v>8</v>
      </c>
      <c r="E243" s="13" t="s">
        <v>647</v>
      </c>
      <c r="F243" s="4"/>
    </row>
    <row r="244" spans="1:6">
      <c r="A244" s="10">
        <v>241</v>
      </c>
      <c r="B244" s="11" t="s">
        <v>676</v>
      </c>
      <c r="C244" s="12" t="s">
        <v>114</v>
      </c>
      <c r="D244" s="12" t="s">
        <v>8</v>
      </c>
      <c r="E244" s="13" t="s">
        <v>644</v>
      </c>
      <c r="F244" s="4"/>
    </row>
    <row r="245" spans="1:6">
      <c r="A245" s="10">
        <v>242</v>
      </c>
      <c r="B245" s="11" t="s">
        <v>676</v>
      </c>
      <c r="C245" s="12">
        <v>19690221</v>
      </c>
      <c r="D245" s="12" t="s">
        <v>679</v>
      </c>
      <c r="E245" s="10" t="s">
        <v>657</v>
      </c>
      <c r="F245" s="4"/>
    </row>
    <row r="246" spans="1:6">
      <c r="A246" s="10">
        <v>243</v>
      </c>
      <c r="B246" s="11" t="s">
        <v>676</v>
      </c>
      <c r="C246" s="12" t="s">
        <v>115</v>
      </c>
      <c r="D246" s="12" t="s">
        <v>7</v>
      </c>
      <c r="E246" s="13" t="s">
        <v>665</v>
      </c>
      <c r="F246" s="4"/>
    </row>
    <row r="247" spans="1:6">
      <c r="A247" s="10">
        <v>244</v>
      </c>
      <c r="B247" s="11" t="s">
        <v>676</v>
      </c>
      <c r="C247" s="12" t="s">
        <v>116</v>
      </c>
      <c r="D247" s="12" t="s">
        <v>8</v>
      </c>
      <c r="E247" s="13" t="s">
        <v>646</v>
      </c>
      <c r="F247" s="4"/>
    </row>
    <row r="248" spans="1:6">
      <c r="A248" s="10">
        <v>245</v>
      </c>
      <c r="B248" s="11" t="s">
        <v>676</v>
      </c>
      <c r="C248" s="12" t="s">
        <v>117</v>
      </c>
      <c r="D248" s="12" t="s">
        <v>8</v>
      </c>
      <c r="E248" s="13" t="s">
        <v>644</v>
      </c>
      <c r="F248" s="4"/>
    </row>
    <row r="249" spans="1:6">
      <c r="A249" s="10">
        <v>246</v>
      </c>
      <c r="B249" s="11" t="s">
        <v>676</v>
      </c>
      <c r="C249" s="12">
        <v>19630807</v>
      </c>
      <c r="D249" s="12" t="s">
        <v>8</v>
      </c>
      <c r="E249" s="10" t="s">
        <v>649</v>
      </c>
      <c r="F249" s="4"/>
    </row>
    <row r="250" spans="1:6">
      <c r="A250" s="10">
        <v>247</v>
      </c>
      <c r="B250" s="11" t="s">
        <v>676</v>
      </c>
      <c r="C250" s="12">
        <v>19800328</v>
      </c>
      <c r="D250" s="12" t="s">
        <v>7</v>
      </c>
      <c r="E250" s="10" t="s">
        <v>640</v>
      </c>
      <c r="F250" s="4"/>
    </row>
    <row r="251" spans="1:6">
      <c r="A251" s="10">
        <v>248</v>
      </c>
      <c r="B251" s="11" t="s">
        <v>676</v>
      </c>
      <c r="C251" s="12" t="s">
        <v>118</v>
      </c>
      <c r="D251" s="12" t="s">
        <v>7</v>
      </c>
      <c r="E251" s="13" t="s">
        <v>662</v>
      </c>
      <c r="F251" s="4"/>
    </row>
    <row r="252" spans="1:6">
      <c r="A252" s="10">
        <v>249</v>
      </c>
      <c r="B252" s="11" t="s">
        <v>676</v>
      </c>
      <c r="C252" s="12" t="s">
        <v>119</v>
      </c>
      <c r="D252" s="12" t="s">
        <v>7</v>
      </c>
      <c r="E252" s="13" t="s">
        <v>653</v>
      </c>
      <c r="F252" s="4"/>
    </row>
    <row r="253" spans="1:6">
      <c r="A253" s="10">
        <v>250</v>
      </c>
      <c r="B253" s="11" t="s">
        <v>676</v>
      </c>
      <c r="C253" s="12">
        <v>19750714</v>
      </c>
      <c r="D253" s="12" t="s">
        <v>7</v>
      </c>
      <c r="E253" s="13" t="s">
        <v>664</v>
      </c>
      <c r="F253" s="4"/>
    </row>
    <row r="254" spans="1:6">
      <c r="A254" s="10">
        <v>251</v>
      </c>
      <c r="B254" s="11" t="s">
        <v>676</v>
      </c>
      <c r="C254" s="12" t="s">
        <v>120</v>
      </c>
      <c r="D254" s="12" t="s">
        <v>8</v>
      </c>
      <c r="E254" s="13" t="s">
        <v>654</v>
      </c>
      <c r="F254" s="4"/>
    </row>
    <row r="255" spans="1:6">
      <c r="A255" s="10">
        <v>252</v>
      </c>
      <c r="B255" s="11" t="s">
        <v>676</v>
      </c>
      <c r="C255" s="12">
        <v>19580112</v>
      </c>
      <c r="D255" s="12" t="s">
        <v>8</v>
      </c>
      <c r="E255" s="13" t="s">
        <v>648</v>
      </c>
      <c r="F255" s="4"/>
    </row>
    <row r="256" spans="1:6">
      <c r="A256" s="10">
        <v>253</v>
      </c>
      <c r="B256" s="11" t="s">
        <v>676</v>
      </c>
      <c r="C256" s="12" t="s">
        <v>121</v>
      </c>
      <c r="D256" s="12" t="s">
        <v>8</v>
      </c>
      <c r="E256" s="13" t="s">
        <v>646</v>
      </c>
      <c r="F256" s="4"/>
    </row>
    <row r="257" spans="1:6">
      <c r="A257" s="10">
        <v>254</v>
      </c>
      <c r="B257" s="11" t="s">
        <v>676</v>
      </c>
      <c r="C257" s="12">
        <v>19761016</v>
      </c>
      <c r="D257" s="12" t="s">
        <v>8</v>
      </c>
      <c r="E257" s="10" t="s">
        <v>655</v>
      </c>
      <c r="F257" s="4"/>
    </row>
    <row r="258" spans="1:6">
      <c r="A258" s="10">
        <v>255</v>
      </c>
      <c r="B258" s="11" t="s">
        <v>676</v>
      </c>
      <c r="C258" s="12">
        <v>19940503</v>
      </c>
      <c r="D258" s="12" t="s">
        <v>8</v>
      </c>
      <c r="E258" s="10" t="s">
        <v>649</v>
      </c>
      <c r="F258" s="4"/>
    </row>
    <row r="259" spans="1:6">
      <c r="A259" s="10">
        <v>256</v>
      </c>
      <c r="B259" s="11" t="s">
        <v>676</v>
      </c>
      <c r="C259" s="12" t="s">
        <v>122</v>
      </c>
      <c r="D259" s="12" t="s">
        <v>8</v>
      </c>
      <c r="E259" s="13" t="s">
        <v>657</v>
      </c>
      <c r="F259" s="4"/>
    </row>
    <row r="260" spans="1:6">
      <c r="A260" s="10">
        <v>257</v>
      </c>
      <c r="B260" s="11" t="s">
        <v>676</v>
      </c>
      <c r="C260" s="12" t="s">
        <v>123</v>
      </c>
      <c r="D260" s="12" t="s">
        <v>8</v>
      </c>
      <c r="E260" s="13" t="s">
        <v>646</v>
      </c>
      <c r="F260" s="4"/>
    </row>
    <row r="261" spans="1:6">
      <c r="A261" s="10">
        <v>258</v>
      </c>
      <c r="B261" s="11" t="s">
        <v>676</v>
      </c>
      <c r="C261" s="12" t="s">
        <v>124</v>
      </c>
      <c r="D261" s="12" t="s">
        <v>7</v>
      </c>
      <c r="E261" s="13" t="s">
        <v>652</v>
      </c>
      <c r="F261" s="4"/>
    </row>
    <row r="262" spans="1:6">
      <c r="A262" s="10">
        <v>259</v>
      </c>
      <c r="B262" s="11" t="s">
        <v>676</v>
      </c>
      <c r="C262" s="12" t="s">
        <v>125</v>
      </c>
      <c r="D262" s="12" t="s">
        <v>8</v>
      </c>
      <c r="E262" s="13" t="s">
        <v>641</v>
      </c>
      <c r="F262" s="4"/>
    </row>
    <row r="263" spans="1:6">
      <c r="A263" s="10">
        <v>260</v>
      </c>
      <c r="B263" s="11" t="s">
        <v>676</v>
      </c>
      <c r="C263" s="12" t="s">
        <v>126</v>
      </c>
      <c r="D263" s="12" t="s">
        <v>7</v>
      </c>
      <c r="E263" s="13" t="s">
        <v>666</v>
      </c>
      <c r="F263" s="4"/>
    </row>
    <row r="264" spans="1:6">
      <c r="A264" s="10">
        <v>261</v>
      </c>
      <c r="B264" s="11" t="s">
        <v>676</v>
      </c>
      <c r="C264" s="12">
        <v>19550110</v>
      </c>
      <c r="D264" s="12" t="s">
        <v>7</v>
      </c>
      <c r="E264" s="13" t="s">
        <v>648</v>
      </c>
      <c r="F264" s="4"/>
    </row>
    <row r="265" spans="1:6">
      <c r="A265" s="10">
        <v>262</v>
      </c>
      <c r="B265" s="11" t="s">
        <v>672</v>
      </c>
      <c r="C265" s="12">
        <v>20000524</v>
      </c>
      <c r="D265" s="12" t="s">
        <v>7</v>
      </c>
      <c r="E265" s="13" t="s">
        <v>677</v>
      </c>
      <c r="F265" s="4"/>
    </row>
    <row r="266" spans="1:6">
      <c r="A266" s="10">
        <v>263</v>
      </c>
      <c r="B266" s="11" t="s">
        <v>676</v>
      </c>
      <c r="C266" s="12" t="s">
        <v>127</v>
      </c>
      <c r="D266" s="12" t="s">
        <v>8</v>
      </c>
      <c r="E266" s="13" t="s">
        <v>654</v>
      </c>
      <c r="F266" s="4"/>
    </row>
    <row r="267" spans="1:6">
      <c r="A267" s="10">
        <v>264</v>
      </c>
      <c r="B267" s="11" t="s">
        <v>676</v>
      </c>
      <c r="C267" s="12" t="s">
        <v>128</v>
      </c>
      <c r="D267" s="12" t="s">
        <v>8</v>
      </c>
      <c r="E267" s="13" t="s">
        <v>646</v>
      </c>
      <c r="F267" s="4"/>
    </row>
    <row r="268" spans="1:6">
      <c r="A268" s="10">
        <v>265</v>
      </c>
      <c r="B268" s="11" t="s">
        <v>676</v>
      </c>
      <c r="C268" s="12" t="s">
        <v>129</v>
      </c>
      <c r="D268" s="12" t="s">
        <v>7</v>
      </c>
      <c r="E268" s="13" t="s">
        <v>667</v>
      </c>
      <c r="F268" s="4"/>
    </row>
    <row r="269" spans="1:6">
      <c r="A269" s="10">
        <v>266</v>
      </c>
      <c r="B269" s="11" t="s">
        <v>672</v>
      </c>
      <c r="C269" s="12" t="s">
        <v>482</v>
      </c>
      <c r="D269" s="12" t="s">
        <v>7</v>
      </c>
      <c r="E269" s="13" t="s">
        <v>677</v>
      </c>
      <c r="F269" s="4"/>
    </row>
    <row r="270" spans="1:6">
      <c r="A270" s="10">
        <v>267</v>
      </c>
      <c r="B270" s="11" t="s">
        <v>676</v>
      </c>
      <c r="C270" s="12" t="s">
        <v>130</v>
      </c>
      <c r="D270" s="12" t="s">
        <v>7</v>
      </c>
      <c r="E270" s="13" t="s">
        <v>652</v>
      </c>
      <c r="F270" s="4"/>
    </row>
    <row r="271" spans="1:6">
      <c r="A271" s="10">
        <v>268</v>
      </c>
      <c r="B271" s="11" t="s">
        <v>676</v>
      </c>
      <c r="C271" s="12" t="s">
        <v>17</v>
      </c>
      <c r="D271" s="12" t="s">
        <v>8</v>
      </c>
      <c r="E271" s="13" t="s">
        <v>644</v>
      </c>
      <c r="F271" s="4"/>
    </row>
    <row r="272" spans="1:6">
      <c r="A272" s="10">
        <v>269</v>
      </c>
      <c r="B272" s="11" t="s">
        <v>676</v>
      </c>
      <c r="C272" s="12" t="s">
        <v>131</v>
      </c>
      <c r="D272" s="12" t="s">
        <v>8</v>
      </c>
      <c r="E272" s="13" t="s">
        <v>644</v>
      </c>
      <c r="F272" s="4"/>
    </row>
    <row r="273" spans="1:6">
      <c r="A273" s="10">
        <v>270</v>
      </c>
      <c r="B273" s="11" t="s">
        <v>672</v>
      </c>
      <c r="C273" s="12" t="s">
        <v>483</v>
      </c>
      <c r="D273" s="12" t="s">
        <v>8</v>
      </c>
      <c r="E273" s="13" t="s">
        <v>673</v>
      </c>
      <c r="F273" s="4"/>
    </row>
    <row r="274" spans="1:6">
      <c r="A274" s="10">
        <v>271</v>
      </c>
      <c r="B274" s="11" t="s">
        <v>676</v>
      </c>
      <c r="C274" s="12" t="s">
        <v>132</v>
      </c>
      <c r="D274" s="12" t="s">
        <v>8</v>
      </c>
      <c r="E274" s="13" t="s">
        <v>640</v>
      </c>
      <c r="F274" s="4"/>
    </row>
    <row r="275" spans="1:6">
      <c r="A275" s="10">
        <v>272</v>
      </c>
      <c r="B275" s="11" t="s">
        <v>672</v>
      </c>
      <c r="C275" s="12" t="s">
        <v>484</v>
      </c>
      <c r="D275" s="12" t="s">
        <v>8</v>
      </c>
      <c r="E275" s="13" t="s">
        <v>677</v>
      </c>
      <c r="F275" s="4"/>
    </row>
    <row r="276" spans="1:6">
      <c r="A276" s="10">
        <v>273</v>
      </c>
      <c r="B276" s="11" t="s">
        <v>676</v>
      </c>
      <c r="C276" s="12" t="s">
        <v>133</v>
      </c>
      <c r="D276" s="12" t="s">
        <v>7</v>
      </c>
      <c r="E276" s="13" t="s">
        <v>653</v>
      </c>
      <c r="F276" s="4"/>
    </row>
    <row r="277" spans="1:6">
      <c r="A277" s="10">
        <v>274</v>
      </c>
      <c r="B277" s="11" t="s">
        <v>676</v>
      </c>
      <c r="C277" s="12" t="s">
        <v>134</v>
      </c>
      <c r="D277" s="12" t="s">
        <v>7</v>
      </c>
      <c r="E277" s="13" t="s">
        <v>648</v>
      </c>
      <c r="F277" s="4"/>
    </row>
    <row r="278" spans="1:6">
      <c r="A278" s="10">
        <v>275</v>
      </c>
      <c r="B278" s="11" t="s">
        <v>672</v>
      </c>
      <c r="C278" s="12">
        <v>19920403</v>
      </c>
      <c r="D278" s="12" t="s">
        <v>8</v>
      </c>
      <c r="E278" s="13" t="s">
        <v>677</v>
      </c>
      <c r="F278" s="4"/>
    </row>
    <row r="279" spans="1:6">
      <c r="A279" s="10">
        <v>276</v>
      </c>
      <c r="B279" s="11" t="s">
        <v>672</v>
      </c>
      <c r="C279" s="12" t="s">
        <v>485</v>
      </c>
      <c r="D279" s="12" t="s">
        <v>8</v>
      </c>
      <c r="E279" s="13" t="s">
        <v>673</v>
      </c>
      <c r="F279" s="4"/>
    </row>
    <row r="280" spans="1:6">
      <c r="A280" s="10">
        <v>277</v>
      </c>
      <c r="B280" s="11" t="s">
        <v>676</v>
      </c>
      <c r="C280" s="12" t="s">
        <v>135</v>
      </c>
      <c r="D280" s="12" t="s">
        <v>8</v>
      </c>
      <c r="E280" s="13" t="s">
        <v>646</v>
      </c>
      <c r="F280" s="4"/>
    </row>
    <row r="281" spans="1:6">
      <c r="A281" s="10">
        <v>278</v>
      </c>
      <c r="B281" s="11" t="s">
        <v>672</v>
      </c>
      <c r="C281" s="12" t="s">
        <v>486</v>
      </c>
      <c r="D281" s="12" t="s">
        <v>8</v>
      </c>
      <c r="E281" s="13" t="s">
        <v>677</v>
      </c>
      <c r="F281" s="15" t="s">
        <v>681</v>
      </c>
    </row>
    <row r="282" spans="1:6">
      <c r="A282" s="10">
        <v>279</v>
      </c>
      <c r="B282" s="11" t="s">
        <v>672</v>
      </c>
      <c r="C282" s="12" t="s">
        <v>487</v>
      </c>
      <c r="D282" s="12" t="s">
        <v>8</v>
      </c>
      <c r="E282" s="13" t="s">
        <v>677</v>
      </c>
      <c r="F282" s="4" t="s">
        <v>681</v>
      </c>
    </row>
    <row r="283" spans="1:6">
      <c r="A283" s="10">
        <v>280</v>
      </c>
      <c r="B283" s="11" t="s">
        <v>676</v>
      </c>
      <c r="C283" s="12" t="s">
        <v>136</v>
      </c>
      <c r="D283" s="12" t="s">
        <v>8</v>
      </c>
      <c r="E283" s="13" t="s">
        <v>642</v>
      </c>
      <c r="F283" s="4"/>
    </row>
    <row r="284" spans="1:6">
      <c r="A284" s="10">
        <v>281</v>
      </c>
      <c r="B284" s="11" t="s">
        <v>672</v>
      </c>
      <c r="C284" s="12" t="s">
        <v>488</v>
      </c>
      <c r="D284" s="12" t="s">
        <v>8</v>
      </c>
      <c r="E284" s="13" t="s">
        <v>673</v>
      </c>
      <c r="F284" s="4"/>
    </row>
    <row r="285" spans="1:6">
      <c r="A285" s="10">
        <v>282</v>
      </c>
      <c r="B285" s="11" t="s">
        <v>676</v>
      </c>
      <c r="C285" s="12" t="s">
        <v>137</v>
      </c>
      <c r="D285" s="12" t="s">
        <v>8</v>
      </c>
      <c r="E285" s="13" t="s">
        <v>657</v>
      </c>
      <c r="F285" s="4"/>
    </row>
    <row r="286" spans="1:6">
      <c r="A286" s="10">
        <v>283</v>
      </c>
      <c r="B286" s="11" t="s">
        <v>672</v>
      </c>
      <c r="C286" s="12" t="s">
        <v>489</v>
      </c>
      <c r="D286" s="12" t="s">
        <v>8</v>
      </c>
      <c r="E286" s="13" t="s">
        <v>673</v>
      </c>
      <c r="F286" s="4"/>
    </row>
    <row r="287" spans="1:6">
      <c r="A287" s="10">
        <v>284</v>
      </c>
      <c r="B287" s="11" t="s">
        <v>676</v>
      </c>
      <c r="C287" s="12">
        <v>19571106</v>
      </c>
      <c r="D287" s="12" t="s">
        <v>8</v>
      </c>
      <c r="E287" s="13" t="s">
        <v>641</v>
      </c>
      <c r="F287" s="4"/>
    </row>
    <row r="288" spans="1:6">
      <c r="A288" s="10">
        <v>285</v>
      </c>
      <c r="B288" s="11" t="s">
        <v>672</v>
      </c>
      <c r="C288" s="12" t="s">
        <v>490</v>
      </c>
      <c r="D288" s="12" t="s">
        <v>8</v>
      </c>
      <c r="E288" s="13" t="s">
        <v>677</v>
      </c>
      <c r="F288" s="4" t="s">
        <v>682</v>
      </c>
    </row>
    <row r="289" spans="1:6">
      <c r="A289" s="10">
        <v>286</v>
      </c>
      <c r="B289" s="11" t="s">
        <v>676</v>
      </c>
      <c r="C289" s="12">
        <v>19641126</v>
      </c>
      <c r="D289" s="12" t="s">
        <v>8</v>
      </c>
      <c r="E289" s="10" t="s">
        <v>649</v>
      </c>
      <c r="F289" s="4"/>
    </row>
    <row r="290" spans="1:6">
      <c r="A290" s="10">
        <v>287</v>
      </c>
      <c r="B290" s="11" t="s">
        <v>672</v>
      </c>
      <c r="C290" s="12" t="s">
        <v>491</v>
      </c>
      <c r="D290" s="12" t="s">
        <v>7</v>
      </c>
      <c r="E290" s="13" t="s">
        <v>677</v>
      </c>
      <c r="F290" s="4"/>
    </row>
    <row r="291" spans="1:6">
      <c r="A291" s="10">
        <v>288</v>
      </c>
      <c r="B291" s="11" t="s">
        <v>676</v>
      </c>
      <c r="C291" s="12">
        <v>19701206</v>
      </c>
      <c r="D291" s="12" t="s">
        <v>8</v>
      </c>
      <c r="E291" s="10" t="s">
        <v>655</v>
      </c>
      <c r="F291" s="4"/>
    </row>
    <row r="292" spans="1:6">
      <c r="A292" s="10">
        <v>289</v>
      </c>
      <c r="B292" s="11" t="s">
        <v>676</v>
      </c>
      <c r="C292" s="12">
        <v>19721001</v>
      </c>
      <c r="D292" s="12" t="s">
        <v>8</v>
      </c>
      <c r="E292" s="10" t="s">
        <v>655</v>
      </c>
      <c r="F292" s="4"/>
    </row>
    <row r="293" spans="1:6">
      <c r="A293" s="10">
        <v>290</v>
      </c>
      <c r="B293" s="11" t="s">
        <v>672</v>
      </c>
      <c r="C293" s="12" t="s">
        <v>492</v>
      </c>
      <c r="D293" s="12" t="s">
        <v>8</v>
      </c>
      <c r="E293" s="13" t="s">
        <v>673</v>
      </c>
      <c r="F293" s="4"/>
    </row>
    <row r="294" spans="1:6">
      <c r="A294" s="10">
        <v>291</v>
      </c>
      <c r="B294" s="11" t="s">
        <v>676</v>
      </c>
      <c r="C294" s="12" t="s">
        <v>138</v>
      </c>
      <c r="D294" s="12" t="s">
        <v>7</v>
      </c>
      <c r="E294" s="13" t="s">
        <v>648</v>
      </c>
      <c r="F294" s="4"/>
    </row>
    <row r="295" spans="1:6">
      <c r="A295" s="10">
        <v>292</v>
      </c>
      <c r="B295" s="11" t="s">
        <v>676</v>
      </c>
      <c r="C295" s="12" t="s">
        <v>139</v>
      </c>
      <c r="D295" s="12" t="s">
        <v>8</v>
      </c>
      <c r="E295" s="13" t="s">
        <v>640</v>
      </c>
      <c r="F295" s="4"/>
    </row>
    <row r="296" spans="1:6">
      <c r="A296" s="10">
        <v>293</v>
      </c>
      <c r="B296" s="11" t="s">
        <v>676</v>
      </c>
      <c r="C296" s="12" t="s">
        <v>140</v>
      </c>
      <c r="D296" s="12" t="s">
        <v>8</v>
      </c>
      <c r="E296" s="13" t="s">
        <v>644</v>
      </c>
      <c r="F296" s="4"/>
    </row>
    <row r="297" spans="1:6">
      <c r="A297" s="10">
        <v>294</v>
      </c>
      <c r="B297" s="11" t="s">
        <v>676</v>
      </c>
      <c r="C297" s="12" t="s">
        <v>141</v>
      </c>
      <c r="D297" s="12" t="s">
        <v>8</v>
      </c>
      <c r="E297" s="13" t="s">
        <v>646</v>
      </c>
      <c r="F297" s="4"/>
    </row>
    <row r="298" spans="1:6">
      <c r="A298" s="10">
        <v>295</v>
      </c>
      <c r="B298" s="11" t="s">
        <v>672</v>
      </c>
      <c r="C298" s="12" t="s">
        <v>493</v>
      </c>
      <c r="D298" s="12" t="s">
        <v>8</v>
      </c>
      <c r="E298" s="13" t="s">
        <v>673</v>
      </c>
      <c r="F298" s="4"/>
    </row>
    <row r="299" spans="1:6">
      <c r="A299" s="10">
        <v>296</v>
      </c>
      <c r="B299" s="11" t="s">
        <v>676</v>
      </c>
      <c r="C299" s="12">
        <v>19900103</v>
      </c>
      <c r="D299" s="12" t="s">
        <v>8</v>
      </c>
      <c r="E299" s="10" t="s">
        <v>649</v>
      </c>
      <c r="F299" s="4"/>
    </row>
    <row r="300" spans="1:6">
      <c r="A300" s="10">
        <v>297</v>
      </c>
      <c r="B300" s="3" t="s">
        <v>674</v>
      </c>
      <c r="C300" s="12">
        <v>19570820</v>
      </c>
      <c r="D300" s="12" t="s">
        <v>8</v>
      </c>
      <c r="E300" s="4" t="s">
        <v>675</v>
      </c>
      <c r="F300" s="4"/>
    </row>
    <row r="301" spans="1:6">
      <c r="A301" s="10">
        <v>298</v>
      </c>
      <c r="B301" s="11" t="s">
        <v>672</v>
      </c>
      <c r="C301" s="12" t="s">
        <v>494</v>
      </c>
      <c r="D301" s="12" t="s">
        <v>8</v>
      </c>
      <c r="E301" s="13" t="s">
        <v>673</v>
      </c>
      <c r="F301" s="4"/>
    </row>
    <row r="302" spans="1:6">
      <c r="A302" s="10">
        <v>299</v>
      </c>
      <c r="B302" s="11" t="s">
        <v>676</v>
      </c>
      <c r="C302" s="12" t="s">
        <v>142</v>
      </c>
      <c r="D302" s="12" t="s">
        <v>7</v>
      </c>
      <c r="E302" s="13" t="s">
        <v>646</v>
      </c>
      <c r="F302" s="4"/>
    </row>
    <row r="303" spans="1:6">
      <c r="A303" s="10">
        <v>300</v>
      </c>
      <c r="B303" s="11" t="s">
        <v>672</v>
      </c>
      <c r="C303" s="12" t="s">
        <v>495</v>
      </c>
      <c r="D303" s="12" t="s">
        <v>8</v>
      </c>
      <c r="E303" s="13" t="s">
        <v>673</v>
      </c>
      <c r="F303" s="4"/>
    </row>
    <row r="304" spans="1:6">
      <c r="A304" s="10">
        <v>301</v>
      </c>
      <c r="B304" s="11" t="s">
        <v>676</v>
      </c>
      <c r="C304" s="12" t="s">
        <v>143</v>
      </c>
      <c r="D304" s="12" t="s">
        <v>8</v>
      </c>
      <c r="E304" s="13" t="s">
        <v>644</v>
      </c>
      <c r="F304" s="4"/>
    </row>
    <row r="305" spans="1:6">
      <c r="A305" s="10">
        <v>302</v>
      </c>
      <c r="B305" s="11" t="s">
        <v>672</v>
      </c>
      <c r="C305" s="12" t="s">
        <v>496</v>
      </c>
      <c r="D305" s="12" t="s">
        <v>8</v>
      </c>
      <c r="E305" s="13" t="s">
        <v>673</v>
      </c>
      <c r="F305" s="4"/>
    </row>
    <row r="306" spans="1:6">
      <c r="A306" s="10">
        <v>303</v>
      </c>
      <c r="B306" s="11" t="s">
        <v>676</v>
      </c>
      <c r="C306" s="12" t="s">
        <v>144</v>
      </c>
      <c r="D306" s="12" t="s">
        <v>7</v>
      </c>
      <c r="E306" s="13" t="s">
        <v>644</v>
      </c>
      <c r="F306" s="4"/>
    </row>
    <row r="307" spans="1:6">
      <c r="A307" s="10">
        <v>304</v>
      </c>
      <c r="B307" s="11" t="s">
        <v>676</v>
      </c>
      <c r="C307" s="12" t="s">
        <v>145</v>
      </c>
      <c r="D307" s="12" t="s">
        <v>7</v>
      </c>
      <c r="E307" s="13" t="s">
        <v>652</v>
      </c>
      <c r="F307" s="4"/>
    </row>
    <row r="308" spans="1:6">
      <c r="A308" s="10">
        <v>305</v>
      </c>
      <c r="B308" s="11" t="s">
        <v>672</v>
      </c>
      <c r="C308" s="12" t="s">
        <v>497</v>
      </c>
      <c r="D308" s="12" t="s">
        <v>8</v>
      </c>
      <c r="E308" s="13" t="s">
        <v>684</v>
      </c>
      <c r="F308" s="4" t="s">
        <v>691</v>
      </c>
    </row>
    <row r="309" spans="1:6">
      <c r="A309" s="10">
        <v>306</v>
      </c>
      <c r="B309" s="11" t="s">
        <v>676</v>
      </c>
      <c r="C309" s="12" t="s">
        <v>146</v>
      </c>
      <c r="D309" s="12" t="s">
        <v>8</v>
      </c>
      <c r="E309" s="13" t="s">
        <v>644</v>
      </c>
      <c r="F309" s="4"/>
    </row>
    <row r="310" spans="1:6">
      <c r="A310" s="10">
        <v>307</v>
      </c>
      <c r="B310" s="11" t="s">
        <v>672</v>
      </c>
      <c r="C310" s="12" t="s">
        <v>498</v>
      </c>
      <c r="D310" s="12" t="s">
        <v>8</v>
      </c>
      <c r="E310" s="13" t="s">
        <v>673</v>
      </c>
      <c r="F310" s="4"/>
    </row>
    <row r="311" spans="1:6">
      <c r="A311" s="10">
        <v>308</v>
      </c>
      <c r="B311" s="11" t="s">
        <v>676</v>
      </c>
      <c r="C311" s="12" t="s">
        <v>147</v>
      </c>
      <c r="D311" s="12" t="s">
        <v>8</v>
      </c>
      <c r="E311" s="13" t="s">
        <v>640</v>
      </c>
      <c r="F311" s="4"/>
    </row>
    <row r="312" spans="1:6">
      <c r="A312" s="10">
        <v>309</v>
      </c>
      <c r="B312" s="11" t="s">
        <v>678</v>
      </c>
      <c r="C312" s="12">
        <v>19570807</v>
      </c>
      <c r="D312" s="12" t="s">
        <v>8</v>
      </c>
      <c r="E312" s="4" t="s">
        <v>692</v>
      </c>
      <c r="F312" s="4"/>
    </row>
    <row r="313" spans="1:6">
      <c r="A313" s="10">
        <v>310</v>
      </c>
      <c r="B313" s="11" t="s">
        <v>676</v>
      </c>
      <c r="C313" s="12">
        <v>19920822</v>
      </c>
      <c r="D313" s="12" t="s">
        <v>8</v>
      </c>
      <c r="E313" s="13" t="s">
        <v>646</v>
      </c>
      <c r="F313" s="4"/>
    </row>
    <row r="314" spans="1:6">
      <c r="A314" s="10">
        <v>311</v>
      </c>
      <c r="B314" s="11" t="s">
        <v>672</v>
      </c>
      <c r="C314" s="12" t="s">
        <v>499</v>
      </c>
      <c r="D314" s="12" t="s">
        <v>8</v>
      </c>
      <c r="E314" s="13" t="s">
        <v>673</v>
      </c>
      <c r="F314" s="4"/>
    </row>
    <row r="315" spans="1:6">
      <c r="A315" s="10">
        <v>312</v>
      </c>
      <c r="B315" s="11" t="s">
        <v>672</v>
      </c>
      <c r="C315" s="12">
        <v>19931005</v>
      </c>
      <c r="D315" s="12" t="s">
        <v>8</v>
      </c>
      <c r="E315" s="13" t="s">
        <v>673</v>
      </c>
      <c r="F315" s="4"/>
    </row>
    <row r="316" spans="1:6">
      <c r="A316" s="10">
        <v>313</v>
      </c>
      <c r="B316" s="11" t="s">
        <v>676</v>
      </c>
      <c r="C316" s="12" t="s">
        <v>148</v>
      </c>
      <c r="D316" s="12" t="s">
        <v>7</v>
      </c>
      <c r="E316" s="13" t="s">
        <v>653</v>
      </c>
      <c r="F316" s="4"/>
    </row>
    <row r="317" spans="1:6">
      <c r="A317" s="10">
        <v>314</v>
      </c>
      <c r="B317" s="11" t="s">
        <v>676</v>
      </c>
      <c r="C317" s="12">
        <v>19560924</v>
      </c>
      <c r="D317" s="12" t="s">
        <v>8</v>
      </c>
      <c r="E317" s="13" t="s">
        <v>648</v>
      </c>
      <c r="F317" s="4"/>
    </row>
    <row r="318" spans="1:6">
      <c r="A318" s="10">
        <v>315</v>
      </c>
      <c r="B318" s="11" t="s">
        <v>672</v>
      </c>
      <c r="C318" s="12" t="s">
        <v>500</v>
      </c>
      <c r="D318" s="12" t="s">
        <v>8</v>
      </c>
      <c r="E318" s="13" t="s">
        <v>673</v>
      </c>
      <c r="F318" s="4" t="s">
        <v>682</v>
      </c>
    </row>
    <row r="319" spans="1:6">
      <c r="A319" s="10">
        <v>316</v>
      </c>
      <c r="B319" s="11" t="s">
        <v>676</v>
      </c>
      <c r="C319" s="12" t="s">
        <v>63</v>
      </c>
      <c r="D319" s="12" t="s">
        <v>8</v>
      </c>
      <c r="E319" s="13" t="s">
        <v>646</v>
      </c>
      <c r="F319" s="4"/>
    </row>
    <row r="320" spans="1:6">
      <c r="A320" s="10">
        <v>317</v>
      </c>
      <c r="B320" s="11" t="s">
        <v>676</v>
      </c>
      <c r="C320" s="12" t="s">
        <v>149</v>
      </c>
      <c r="D320" s="12" t="s">
        <v>8</v>
      </c>
      <c r="E320" s="13" t="s">
        <v>644</v>
      </c>
      <c r="F320" s="4"/>
    </row>
    <row r="321" spans="1:6">
      <c r="A321" s="10">
        <v>318</v>
      </c>
      <c r="B321" s="11" t="s">
        <v>676</v>
      </c>
      <c r="C321" s="12" t="s">
        <v>150</v>
      </c>
      <c r="D321" s="12" t="s">
        <v>7</v>
      </c>
      <c r="E321" s="13" t="s">
        <v>648</v>
      </c>
      <c r="F321" s="4"/>
    </row>
    <row r="322" spans="1:6">
      <c r="A322" s="10">
        <v>319</v>
      </c>
      <c r="B322" s="11" t="s">
        <v>678</v>
      </c>
      <c r="C322" s="12">
        <v>19571013</v>
      </c>
      <c r="D322" s="12" t="s">
        <v>8</v>
      </c>
      <c r="E322" s="4" t="s">
        <v>680</v>
      </c>
      <c r="F322" s="4"/>
    </row>
    <row r="323" spans="1:6">
      <c r="A323" s="10">
        <v>320</v>
      </c>
      <c r="B323" s="11" t="s">
        <v>676</v>
      </c>
      <c r="C323" s="12" t="s">
        <v>151</v>
      </c>
      <c r="D323" s="12" t="s">
        <v>8</v>
      </c>
      <c r="E323" s="13" t="s">
        <v>646</v>
      </c>
      <c r="F323" s="4"/>
    </row>
    <row r="324" spans="1:6">
      <c r="A324" s="10">
        <v>321</v>
      </c>
      <c r="B324" s="11" t="s">
        <v>676</v>
      </c>
      <c r="C324" s="12">
        <v>19560721</v>
      </c>
      <c r="D324" s="12" t="s">
        <v>8</v>
      </c>
      <c r="E324" s="13" t="s">
        <v>641</v>
      </c>
      <c r="F324" s="4"/>
    </row>
    <row r="325" spans="1:6">
      <c r="A325" s="10">
        <v>322</v>
      </c>
      <c r="B325" s="11" t="s">
        <v>676</v>
      </c>
      <c r="C325" s="12" t="s">
        <v>152</v>
      </c>
      <c r="D325" s="12" t="s">
        <v>8</v>
      </c>
      <c r="E325" s="13" t="s">
        <v>646</v>
      </c>
      <c r="F325" s="4"/>
    </row>
    <row r="326" spans="1:6">
      <c r="A326" s="10">
        <v>323</v>
      </c>
      <c r="B326" s="11" t="s">
        <v>672</v>
      </c>
      <c r="C326" s="12" t="s">
        <v>501</v>
      </c>
      <c r="D326" s="12" t="s">
        <v>8</v>
      </c>
      <c r="E326" s="13" t="s">
        <v>677</v>
      </c>
      <c r="F326" s="4"/>
    </row>
    <row r="327" spans="1:6">
      <c r="A327" s="10">
        <v>324</v>
      </c>
      <c r="B327" s="11" t="s">
        <v>676</v>
      </c>
      <c r="C327" s="12" t="s">
        <v>153</v>
      </c>
      <c r="D327" s="12" t="s">
        <v>8</v>
      </c>
      <c r="E327" s="13" t="s">
        <v>658</v>
      </c>
      <c r="F327" s="4"/>
    </row>
    <row r="328" spans="1:6">
      <c r="A328" s="10">
        <v>325</v>
      </c>
      <c r="B328" s="11" t="s">
        <v>676</v>
      </c>
      <c r="C328" s="12" t="s">
        <v>154</v>
      </c>
      <c r="D328" s="12" t="s">
        <v>8</v>
      </c>
      <c r="E328" s="13" t="s">
        <v>644</v>
      </c>
      <c r="F328" s="4"/>
    </row>
    <row r="329" spans="1:6">
      <c r="A329" s="10">
        <v>326</v>
      </c>
      <c r="B329" s="11" t="s">
        <v>676</v>
      </c>
      <c r="C329" s="12">
        <v>19601116</v>
      </c>
      <c r="D329" s="12" t="s">
        <v>8</v>
      </c>
      <c r="E329" s="13" t="s">
        <v>646</v>
      </c>
      <c r="F329" s="4"/>
    </row>
    <row r="330" spans="1:6">
      <c r="A330" s="10">
        <v>327</v>
      </c>
      <c r="B330" s="11" t="s">
        <v>676</v>
      </c>
      <c r="C330" s="12" t="s">
        <v>155</v>
      </c>
      <c r="D330" s="12" t="s">
        <v>8</v>
      </c>
      <c r="E330" s="13" t="s">
        <v>646</v>
      </c>
      <c r="F330" s="4"/>
    </row>
    <row r="331" spans="1:6">
      <c r="A331" s="10">
        <v>328</v>
      </c>
      <c r="B331" s="11" t="s">
        <v>672</v>
      </c>
      <c r="C331" s="12" t="s">
        <v>502</v>
      </c>
      <c r="D331" s="12" t="s">
        <v>8</v>
      </c>
      <c r="E331" s="13" t="s">
        <v>673</v>
      </c>
      <c r="F331" s="4"/>
    </row>
    <row r="332" spans="1:6">
      <c r="A332" s="10">
        <v>329</v>
      </c>
      <c r="B332" s="11" t="s">
        <v>676</v>
      </c>
      <c r="C332" s="12" t="s">
        <v>156</v>
      </c>
      <c r="D332" s="12" t="s">
        <v>7</v>
      </c>
      <c r="E332" s="13" t="s">
        <v>644</v>
      </c>
      <c r="F332" s="4"/>
    </row>
    <row r="333" spans="1:6">
      <c r="A333" s="10">
        <v>330</v>
      </c>
      <c r="B333" s="11" t="s">
        <v>676</v>
      </c>
      <c r="C333" s="12" t="s">
        <v>157</v>
      </c>
      <c r="D333" s="12" t="s">
        <v>8</v>
      </c>
      <c r="E333" s="13" t="s">
        <v>640</v>
      </c>
      <c r="F333" s="4"/>
    </row>
    <row r="334" spans="1:6">
      <c r="A334" s="10">
        <v>331</v>
      </c>
      <c r="B334" s="3" t="s">
        <v>674</v>
      </c>
      <c r="C334" s="12">
        <v>19541006</v>
      </c>
      <c r="D334" s="12" t="s">
        <v>8</v>
      </c>
      <c r="E334" s="4" t="s">
        <v>675</v>
      </c>
      <c r="F334" s="4"/>
    </row>
    <row r="335" spans="1:6">
      <c r="A335" s="10">
        <v>332</v>
      </c>
      <c r="B335" s="11" t="s">
        <v>676</v>
      </c>
      <c r="C335" s="12" t="s">
        <v>158</v>
      </c>
      <c r="D335" s="12" t="s">
        <v>8</v>
      </c>
      <c r="E335" s="13" t="s">
        <v>646</v>
      </c>
      <c r="F335" s="4"/>
    </row>
    <row r="336" spans="1:6">
      <c r="A336" s="10">
        <v>333</v>
      </c>
      <c r="B336" s="11" t="s">
        <v>676</v>
      </c>
      <c r="C336" s="12" t="s">
        <v>159</v>
      </c>
      <c r="D336" s="12" t="s">
        <v>8</v>
      </c>
      <c r="E336" s="13" t="s">
        <v>644</v>
      </c>
      <c r="F336" s="4"/>
    </row>
    <row r="337" spans="1:6">
      <c r="A337" s="10">
        <v>334</v>
      </c>
      <c r="B337" s="11" t="s">
        <v>676</v>
      </c>
      <c r="C337" s="12" t="s">
        <v>160</v>
      </c>
      <c r="D337" s="12" t="s">
        <v>8</v>
      </c>
      <c r="E337" s="13" t="s">
        <v>646</v>
      </c>
      <c r="F337" s="4"/>
    </row>
    <row r="338" spans="1:6">
      <c r="A338" s="10">
        <v>335</v>
      </c>
      <c r="B338" s="11" t="s">
        <v>672</v>
      </c>
      <c r="C338" s="12" t="s">
        <v>503</v>
      </c>
      <c r="D338" s="12" t="s">
        <v>8</v>
      </c>
      <c r="E338" s="13" t="s">
        <v>673</v>
      </c>
      <c r="F338" s="4"/>
    </row>
    <row r="339" spans="1:6">
      <c r="A339" s="10">
        <v>336</v>
      </c>
      <c r="B339" s="11" t="s">
        <v>676</v>
      </c>
      <c r="C339" s="12" t="s">
        <v>161</v>
      </c>
      <c r="D339" s="12" t="s">
        <v>8</v>
      </c>
      <c r="E339" s="13" t="s">
        <v>654</v>
      </c>
      <c r="F339" s="4"/>
    </row>
    <row r="340" spans="1:6">
      <c r="A340" s="10">
        <v>337</v>
      </c>
      <c r="B340" s="11" t="s">
        <v>676</v>
      </c>
      <c r="C340" s="12" t="s">
        <v>162</v>
      </c>
      <c r="D340" s="12" t="s">
        <v>8</v>
      </c>
      <c r="E340" s="13" t="s">
        <v>644</v>
      </c>
      <c r="F340" s="4"/>
    </row>
    <row r="341" spans="1:6">
      <c r="A341" s="10">
        <v>338</v>
      </c>
      <c r="B341" s="11" t="s">
        <v>676</v>
      </c>
      <c r="C341" s="12" t="s">
        <v>163</v>
      </c>
      <c r="D341" s="12" t="s">
        <v>8</v>
      </c>
      <c r="E341" s="13" t="s">
        <v>641</v>
      </c>
      <c r="F341" s="4"/>
    </row>
    <row r="342" spans="1:6">
      <c r="A342" s="10">
        <v>339</v>
      </c>
      <c r="B342" s="11" t="s">
        <v>676</v>
      </c>
      <c r="C342" s="12" t="s">
        <v>164</v>
      </c>
      <c r="D342" s="12" t="s">
        <v>7</v>
      </c>
      <c r="E342" s="13" t="s">
        <v>648</v>
      </c>
      <c r="F342" s="4"/>
    </row>
    <row r="343" spans="1:6">
      <c r="A343" s="10">
        <v>340</v>
      </c>
      <c r="B343" s="11" t="s">
        <v>676</v>
      </c>
      <c r="C343" s="12" t="s">
        <v>165</v>
      </c>
      <c r="D343" s="12" t="s">
        <v>8</v>
      </c>
      <c r="E343" s="13" t="s">
        <v>643</v>
      </c>
      <c r="F343" s="4"/>
    </row>
    <row r="344" spans="1:6">
      <c r="A344" s="10">
        <v>341</v>
      </c>
      <c r="B344" s="11" t="s">
        <v>672</v>
      </c>
      <c r="C344" s="12" t="s">
        <v>504</v>
      </c>
      <c r="D344" s="12" t="s">
        <v>8</v>
      </c>
      <c r="E344" s="13" t="s">
        <v>673</v>
      </c>
      <c r="F344" s="4"/>
    </row>
    <row r="345" spans="1:6">
      <c r="A345" s="10">
        <v>342</v>
      </c>
      <c r="B345" s="11" t="s">
        <v>676</v>
      </c>
      <c r="C345" s="12" t="s">
        <v>166</v>
      </c>
      <c r="D345" s="12" t="s">
        <v>8</v>
      </c>
      <c r="E345" s="13" t="s">
        <v>664</v>
      </c>
      <c r="F345" s="4"/>
    </row>
    <row r="346" spans="1:6">
      <c r="A346" s="10">
        <v>343</v>
      </c>
      <c r="B346" s="11" t="s">
        <v>676</v>
      </c>
      <c r="C346" s="12">
        <v>19570613</v>
      </c>
      <c r="D346" s="12" t="s">
        <v>8</v>
      </c>
      <c r="E346" s="13" t="s">
        <v>654</v>
      </c>
      <c r="F346" s="4"/>
    </row>
    <row r="347" spans="1:6">
      <c r="A347" s="10">
        <v>344</v>
      </c>
      <c r="B347" s="11" t="s">
        <v>676</v>
      </c>
      <c r="C347" s="12" t="s">
        <v>167</v>
      </c>
      <c r="D347" s="12" t="s">
        <v>8</v>
      </c>
      <c r="E347" s="13" t="s">
        <v>646</v>
      </c>
      <c r="F347" s="4"/>
    </row>
    <row r="348" spans="1:6">
      <c r="A348" s="10">
        <v>345</v>
      </c>
      <c r="B348" s="11" t="s">
        <v>676</v>
      </c>
      <c r="C348" s="12" t="s">
        <v>168</v>
      </c>
      <c r="D348" s="12" t="s">
        <v>8</v>
      </c>
      <c r="E348" s="13" t="s">
        <v>646</v>
      </c>
      <c r="F348" s="4"/>
    </row>
    <row r="349" spans="1:6">
      <c r="A349" s="10">
        <v>346</v>
      </c>
      <c r="B349" s="11" t="s">
        <v>676</v>
      </c>
      <c r="C349" s="12" t="s">
        <v>169</v>
      </c>
      <c r="D349" s="12" t="s">
        <v>8</v>
      </c>
      <c r="E349" s="13" t="s">
        <v>642</v>
      </c>
      <c r="F349" s="4"/>
    </row>
    <row r="350" spans="1:6">
      <c r="A350" s="10">
        <v>347</v>
      </c>
      <c r="B350" s="11" t="s">
        <v>676</v>
      </c>
      <c r="C350" s="12" t="s">
        <v>170</v>
      </c>
      <c r="D350" s="12" t="s">
        <v>8</v>
      </c>
      <c r="E350" s="13" t="s">
        <v>646</v>
      </c>
      <c r="F350" s="4"/>
    </row>
    <row r="351" spans="1:6">
      <c r="A351" s="10">
        <v>348</v>
      </c>
      <c r="B351" s="11" t="s">
        <v>676</v>
      </c>
      <c r="C351" s="12" t="s">
        <v>171</v>
      </c>
      <c r="D351" s="12" t="s">
        <v>8</v>
      </c>
      <c r="E351" s="13" t="s">
        <v>646</v>
      </c>
      <c r="F351" s="4"/>
    </row>
    <row r="352" spans="1:6">
      <c r="A352" s="10">
        <v>349</v>
      </c>
      <c r="B352" s="11" t="s">
        <v>676</v>
      </c>
      <c r="C352" s="12">
        <v>19790730</v>
      </c>
      <c r="D352" s="12" t="s">
        <v>7</v>
      </c>
      <c r="E352" s="13" t="s">
        <v>646</v>
      </c>
      <c r="F352" s="4"/>
    </row>
    <row r="353" spans="1:6">
      <c r="A353" s="10">
        <v>350</v>
      </c>
      <c r="B353" s="11" t="s">
        <v>672</v>
      </c>
      <c r="C353" s="12" t="s">
        <v>505</v>
      </c>
      <c r="D353" s="12" t="s">
        <v>8</v>
      </c>
      <c r="E353" s="13" t="s">
        <v>673</v>
      </c>
      <c r="F353" s="4"/>
    </row>
    <row r="354" spans="1:6">
      <c r="A354" s="10">
        <v>351</v>
      </c>
      <c r="B354" s="11" t="s">
        <v>672</v>
      </c>
      <c r="C354" s="12" t="s">
        <v>506</v>
      </c>
      <c r="D354" s="12" t="s">
        <v>8</v>
      </c>
      <c r="E354" s="13" t="s">
        <v>673</v>
      </c>
      <c r="F354" s="4"/>
    </row>
    <row r="355" spans="1:6">
      <c r="A355" s="10">
        <v>352</v>
      </c>
      <c r="B355" s="11" t="s">
        <v>676</v>
      </c>
      <c r="C355" s="12" t="s">
        <v>172</v>
      </c>
      <c r="D355" s="12" t="s">
        <v>8</v>
      </c>
      <c r="E355" s="13" t="s">
        <v>646</v>
      </c>
      <c r="F355" s="4"/>
    </row>
    <row r="356" spans="1:6">
      <c r="A356" s="10">
        <v>353</v>
      </c>
      <c r="B356" s="11" t="s">
        <v>676</v>
      </c>
      <c r="C356" s="12" t="s">
        <v>173</v>
      </c>
      <c r="D356" s="12" t="s">
        <v>8</v>
      </c>
      <c r="E356" s="13" t="s">
        <v>646</v>
      </c>
      <c r="F356" s="4"/>
    </row>
    <row r="357" spans="1:6">
      <c r="A357" s="10">
        <v>354</v>
      </c>
      <c r="B357" s="11" t="s">
        <v>676</v>
      </c>
      <c r="C357" s="12">
        <v>19931211</v>
      </c>
      <c r="D357" s="12" t="s">
        <v>8</v>
      </c>
      <c r="E357" s="13" t="s">
        <v>640</v>
      </c>
      <c r="F357" s="4"/>
    </row>
    <row r="358" spans="1:6">
      <c r="A358" s="10">
        <v>355</v>
      </c>
      <c r="B358" s="11" t="s">
        <v>672</v>
      </c>
      <c r="C358" s="12" t="s">
        <v>507</v>
      </c>
      <c r="D358" s="12" t="s">
        <v>8</v>
      </c>
      <c r="E358" s="13" t="s">
        <v>677</v>
      </c>
      <c r="F358" s="4" t="s">
        <v>682</v>
      </c>
    </row>
    <row r="359" spans="1:6">
      <c r="A359" s="10">
        <v>356</v>
      </c>
      <c r="B359" s="11" t="s">
        <v>676</v>
      </c>
      <c r="C359" s="12" t="s">
        <v>174</v>
      </c>
      <c r="D359" s="12" t="s">
        <v>8</v>
      </c>
      <c r="E359" s="13" t="s">
        <v>653</v>
      </c>
      <c r="F359" s="4"/>
    </row>
    <row r="360" spans="1:6">
      <c r="A360" s="10">
        <v>357</v>
      </c>
      <c r="B360" s="11" t="s">
        <v>676</v>
      </c>
      <c r="C360" s="12" t="s">
        <v>175</v>
      </c>
      <c r="D360" s="12" t="s">
        <v>8</v>
      </c>
      <c r="E360" s="13" t="s">
        <v>646</v>
      </c>
      <c r="F360" s="4"/>
    </row>
    <row r="361" spans="1:6">
      <c r="A361" s="10">
        <v>358</v>
      </c>
      <c r="B361" s="11" t="s">
        <v>676</v>
      </c>
      <c r="C361" s="12">
        <v>19571220</v>
      </c>
      <c r="D361" s="12" t="s">
        <v>7</v>
      </c>
      <c r="E361" s="13" t="s">
        <v>648</v>
      </c>
      <c r="F361" s="4"/>
    </row>
    <row r="362" spans="1:6">
      <c r="A362" s="10">
        <v>359</v>
      </c>
      <c r="B362" s="11" t="s">
        <v>676</v>
      </c>
      <c r="C362" s="12">
        <v>19660515</v>
      </c>
      <c r="D362" s="12" t="s">
        <v>8</v>
      </c>
      <c r="E362" s="13" t="s">
        <v>644</v>
      </c>
      <c r="F362" s="4"/>
    </row>
    <row r="363" spans="1:6">
      <c r="A363" s="10">
        <v>360</v>
      </c>
      <c r="B363" s="11" t="s">
        <v>676</v>
      </c>
      <c r="C363" s="12" t="s">
        <v>176</v>
      </c>
      <c r="D363" s="12" t="s">
        <v>7</v>
      </c>
      <c r="E363" s="13" t="s">
        <v>644</v>
      </c>
      <c r="F363" s="4"/>
    </row>
    <row r="364" spans="1:6">
      <c r="A364" s="10">
        <v>361</v>
      </c>
      <c r="B364" s="11" t="s">
        <v>676</v>
      </c>
      <c r="C364" s="12" t="s">
        <v>177</v>
      </c>
      <c r="D364" s="12" t="s">
        <v>8</v>
      </c>
      <c r="E364" s="13" t="s">
        <v>647</v>
      </c>
      <c r="F364" s="4"/>
    </row>
    <row r="365" spans="1:6" s="1" customFormat="1">
      <c r="A365" s="10">
        <v>362</v>
      </c>
      <c r="B365" s="11" t="s">
        <v>672</v>
      </c>
      <c r="C365" s="12" t="s">
        <v>508</v>
      </c>
      <c r="D365" s="12" t="s">
        <v>8</v>
      </c>
      <c r="E365" s="13" t="s">
        <v>677</v>
      </c>
      <c r="F365" s="4"/>
    </row>
    <row r="366" spans="1:6" s="1" customFormat="1">
      <c r="A366" s="10">
        <v>363</v>
      </c>
      <c r="B366" s="3" t="s">
        <v>696</v>
      </c>
      <c r="C366" s="12">
        <v>19760304</v>
      </c>
      <c r="D366" s="12" t="s">
        <v>7</v>
      </c>
      <c r="E366" s="4" t="s">
        <v>697</v>
      </c>
      <c r="F366" s="4"/>
    </row>
    <row r="367" spans="1:6" s="1" customFormat="1">
      <c r="A367" s="10">
        <v>364</v>
      </c>
      <c r="B367" s="11" t="s">
        <v>676</v>
      </c>
      <c r="C367" s="12">
        <v>19740809</v>
      </c>
      <c r="D367" s="12" t="s">
        <v>8</v>
      </c>
      <c r="E367" s="10" t="s">
        <v>655</v>
      </c>
      <c r="F367" s="4"/>
    </row>
    <row r="368" spans="1:6" s="1" customFormat="1">
      <c r="A368" s="10">
        <v>365</v>
      </c>
      <c r="B368" s="11" t="s">
        <v>672</v>
      </c>
      <c r="C368" s="12" t="s">
        <v>509</v>
      </c>
      <c r="D368" s="12" t="s">
        <v>8</v>
      </c>
      <c r="E368" s="13" t="s">
        <v>673</v>
      </c>
      <c r="F368" s="4"/>
    </row>
    <row r="369" spans="1:6" s="1" customFormat="1">
      <c r="A369" s="10">
        <v>366</v>
      </c>
      <c r="B369" s="11" t="s">
        <v>676</v>
      </c>
      <c r="C369" s="12" t="s">
        <v>178</v>
      </c>
      <c r="D369" s="12" t="s">
        <v>8</v>
      </c>
      <c r="E369" s="13" t="s">
        <v>640</v>
      </c>
      <c r="F369" s="4"/>
    </row>
    <row r="370" spans="1:6" s="1" customFormat="1">
      <c r="A370" s="10">
        <v>367</v>
      </c>
      <c r="B370" s="11" t="s">
        <v>676</v>
      </c>
      <c r="C370" s="12" t="s">
        <v>179</v>
      </c>
      <c r="D370" s="12" t="s">
        <v>8</v>
      </c>
      <c r="E370" s="13" t="s">
        <v>644</v>
      </c>
      <c r="F370" s="4"/>
    </row>
    <row r="371" spans="1:6" s="1" customFormat="1">
      <c r="A371" s="10">
        <v>368</v>
      </c>
      <c r="B371" s="11" t="s">
        <v>676</v>
      </c>
      <c r="C371" s="12" t="s">
        <v>180</v>
      </c>
      <c r="D371" s="12" t="s">
        <v>8</v>
      </c>
      <c r="E371" s="13" t="s">
        <v>642</v>
      </c>
      <c r="F371" s="4"/>
    </row>
    <row r="372" spans="1:6" s="1" customFormat="1">
      <c r="A372" s="10">
        <v>369</v>
      </c>
      <c r="B372" s="11" t="s">
        <v>672</v>
      </c>
      <c r="C372" s="12" t="s">
        <v>510</v>
      </c>
      <c r="D372" s="12" t="s">
        <v>8</v>
      </c>
      <c r="E372" s="13" t="s">
        <v>677</v>
      </c>
      <c r="F372" s="4" t="s">
        <v>682</v>
      </c>
    </row>
    <row r="373" spans="1:6" s="1" customFormat="1">
      <c r="A373" s="10">
        <v>370</v>
      </c>
      <c r="B373" s="11" t="s">
        <v>676</v>
      </c>
      <c r="C373" s="12" t="s">
        <v>181</v>
      </c>
      <c r="D373" s="12" t="s">
        <v>8</v>
      </c>
      <c r="E373" s="13" t="s">
        <v>643</v>
      </c>
      <c r="F373" s="4"/>
    </row>
    <row r="374" spans="1:6" s="1" customFormat="1">
      <c r="A374" s="10">
        <v>371</v>
      </c>
      <c r="B374" s="11" t="s">
        <v>676</v>
      </c>
      <c r="C374" s="12" t="s">
        <v>182</v>
      </c>
      <c r="D374" s="12" t="s">
        <v>8</v>
      </c>
      <c r="E374" s="13" t="s">
        <v>644</v>
      </c>
      <c r="F374" s="4"/>
    </row>
    <row r="375" spans="1:6" s="1" customFormat="1">
      <c r="A375" s="10">
        <v>372</v>
      </c>
      <c r="B375" s="11" t="s">
        <v>672</v>
      </c>
      <c r="C375" s="12" t="s">
        <v>511</v>
      </c>
      <c r="D375" s="12" t="s">
        <v>7</v>
      </c>
      <c r="E375" s="13" t="s">
        <v>677</v>
      </c>
      <c r="F375" s="4"/>
    </row>
    <row r="376" spans="1:6" s="1" customFormat="1">
      <c r="A376" s="10">
        <v>373</v>
      </c>
      <c r="B376" s="11" t="s">
        <v>676</v>
      </c>
      <c r="C376" s="12" t="s">
        <v>183</v>
      </c>
      <c r="D376" s="12" t="s">
        <v>8</v>
      </c>
      <c r="E376" s="13" t="s">
        <v>644</v>
      </c>
      <c r="F376" s="4"/>
    </row>
    <row r="377" spans="1:6" s="1" customFormat="1">
      <c r="A377" s="10">
        <v>374</v>
      </c>
      <c r="B377" s="11" t="s">
        <v>676</v>
      </c>
      <c r="C377" s="12">
        <v>19630527</v>
      </c>
      <c r="D377" s="12" t="s">
        <v>8</v>
      </c>
      <c r="E377" s="13" t="s">
        <v>644</v>
      </c>
      <c r="F377" s="4"/>
    </row>
    <row r="378" spans="1:6">
      <c r="A378" s="10">
        <v>375</v>
      </c>
      <c r="B378" s="11" t="s">
        <v>672</v>
      </c>
      <c r="C378" s="12" t="s">
        <v>512</v>
      </c>
      <c r="D378" s="12" t="s">
        <v>8</v>
      </c>
      <c r="E378" s="13" t="s">
        <v>673</v>
      </c>
      <c r="F378" s="4"/>
    </row>
    <row r="379" spans="1:6">
      <c r="A379" s="10">
        <v>376</v>
      </c>
      <c r="B379" s="11" t="s">
        <v>687</v>
      </c>
      <c r="C379" s="12" t="s">
        <v>513</v>
      </c>
      <c r="D379" s="12" t="s">
        <v>8</v>
      </c>
      <c r="E379" s="13" t="s">
        <v>694</v>
      </c>
      <c r="F379" s="4" t="s">
        <v>695</v>
      </c>
    </row>
    <row r="380" spans="1:6">
      <c r="A380" s="10">
        <v>377</v>
      </c>
      <c r="B380" s="11" t="s">
        <v>676</v>
      </c>
      <c r="C380" s="12">
        <v>19801021</v>
      </c>
      <c r="D380" s="12" t="s">
        <v>8</v>
      </c>
      <c r="E380" s="10" t="s">
        <v>649</v>
      </c>
      <c r="F380" s="4"/>
    </row>
    <row r="381" spans="1:6">
      <c r="A381" s="10">
        <v>378</v>
      </c>
      <c r="B381" s="11" t="s">
        <v>676</v>
      </c>
      <c r="C381" s="12" t="s">
        <v>184</v>
      </c>
      <c r="D381" s="12" t="s">
        <v>8</v>
      </c>
      <c r="E381" s="13" t="s">
        <v>644</v>
      </c>
      <c r="F381" s="4"/>
    </row>
    <row r="382" spans="1:6">
      <c r="A382" s="10">
        <v>379</v>
      </c>
      <c r="B382" s="11" t="s">
        <v>672</v>
      </c>
      <c r="C382" s="12" t="s">
        <v>237</v>
      </c>
      <c r="D382" s="12" t="s">
        <v>8</v>
      </c>
      <c r="E382" s="13" t="s">
        <v>673</v>
      </c>
      <c r="F382" s="4" t="s">
        <v>682</v>
      </c>
    </row>
    <row r="383" spans="1:6">
      <c r="A383" s="10">
        <v>380</v>
      </c>
      <c r="B383" s="11" t="s">
        <v>672</v>
      </c>
      <c r="C383" s="12">
        <v>19921215</v>
      </c>
      <c r="D383" s="12" t="s">
        <v>8</v>
      </c>
      <c r="E383" s="13" t="s">
        <v>677</v>
      </c>
      <c r="F383" s="4"/>
    </row>
    <row r="384" spans="1:6">
      <c r="A384" s="10">
        <v>381</v>
      </c>
      <c r="B384" s="11" t="s">
        <v>676</v>
      </c>
      <c r="C384" s="12" t="s">
        <v>185</v>
      </c>
      <c r="D384" s="12" t="s">
        <v>8</v>
      </c>
      <c r="E384" s="13" t="s">
        <v>644</v>
      </c>
      <c r="F384" s="4"/>
    </row>
    <row r="385" spans="1:6">
      <c r="A385" s="10">
        <v>382</v>
      </c>
      <c r="B385" s="11" t="s">
        <v>676</v>
      </c>
      <c r="C385" s="12">
        <v>19560509</v>
      </c>
      <c r="D385" s="12" t="s">
        <v>8</v>
      </c>
      <c r="E385" s="13" t="s">
        <v>648</v>
      </c>
      <c r="F385" s="4"/>
    </row>
    <row r="386" spans="1:6">
      <c r="A386" s="10">
        <v>383</v>
      </c>
      <c r="B386" s="11" t="s">
        <v>676</v>
      </c>
      <c r="C386" s="12" t="s">
        <v>186</v>
      </c>
      <c r="D386" s="12" t="s">
        <v>8</v>
      </c>
      <c r="E386" s="13" t="s">
        <v>646</v>
      </c>
      <c r="F386" s="4"/>
    </row>
    <row r="387" spans="1:6">
      <c r="A387" s="10">
        <v>384</v>
      </c>
      <c r="B387" s="11" t="s">
        <v>676</v>
      </c>
      <c r="C387" s="12" t="s">
        <v>187</v>
      </c>
      <c r="D387" s="12" t="s">
        <v>8</v>
      </c>
      <c r="E387" s="13" t="s">
        <v>644</v>
      </c>
      <c r="F387" s="4"/>
    </row>
    <row r="388" spans="1:6">
      <c r="A388" s="10">
        <v>385</v>
      </c>
      <c r="B388" s="11" t="s">
        <v>676</v>
      </c>
      <c r="C388" s="12" t="s">
        <v>188</v>
      </c>
      <c r="D388" s="12" t="s">
        <v>8</v>
      </c>
      <c r="E388" s="13" t="s">
        <v>644</v>
      </c>
      <c r="F388" s="4"/>
    </row>
    <row r="389" spans="1:6">
      <c r="A389" s="10">
        <v>386</v>
      </c>
      <c r="B389" s="11" t="s">
        <v>674</v>
      </c>
      <c r="C389" s="12">
        <v>19560623</v>
      </c>
      <c r="D389" s="12" t="s">
        <v>8</v>
      </c>
      <c r="E389" s="13" t="s">
        <v>647</v>
      </c>
      <c r="F389" s="4"/>
    </row>
    <row r="390" spans="1:6">
      <c r="A390" s="10">
        <v>387</v>
      </c>
      <c r="B390" s="11" t="s">
        <v>672</v>
      </c>
      <c r="C390" s="12" t="s">
        <v>20</v>
      </c>
      <c r="D390" s="12" t="s">
        <v>8</v>
      </c>
      <c r="E390" s="13" t="s">
        <v>673</v>
      </c>
      <c r="F390" s="4"/>
    </row>
    <row r="391" spans="1:6">
      <c r="A391" s="10">
        <v>388</v>
      </c>
      <c r="B391" s="11" t="s">
        <v>672</v>
      </c>
      <c r="C391" s="12" t="s">
        <v>467</v>
      </c>
      <c r="D391" s="12" t="s">
        <v>7</v>
      </c>
      <c r="E391" s="13" t="s">
        <v>677</v>
      </c>
      <c r="F391" s="4"/>
    </row>
    <row r="392" spans="1:6">
      <c r="A392" s="10">
        <v>389</v>
      </c>
      <c r="B392" s="3" t="s">
        <v>696</v>
      </c>
      <c r="C392" s="12">
        <v>19840206</v>
      </c>
      <c r="D392" s="12" t="s">
        <v>8</v>
      </c>
      <c r="E392" s="4" t="s">
        <v>697</v>
      </c>
      <c r="F392" s="4"/>
    </row>
    <row r="393" spans="1:6">
      <c r="A393" s="10">
        <v>390</v>
      </c>
      <c r="B393" s="11" t="s">
        <v>676</v>
      </c>
      <c r="C393" s="12">
        <v>19761125</v>
      </c>
      <c r="D393" s="12" t="s">
        <v>8</v>
      </c>
      <c r="E393" s="10" t="s">
        <v>660</v>
      </c>
      <c r="F393" s="4"/>
    </row>
    <row r="394" spans="1:6">
      <c r="A394" s="10">
        <v>391</v>
      </c>
      <c r="B394" s="11" t="s">
        <v>676</v>
      </c>
      <c r="C394" s="12" t="s">
        <v>189</v>
      </c>
      <c r="D394" s="12" t="s">
        <v>8</v>
      </c>
      <c r="E394" s="13" t="s">
        <v>640</v>
      </c>
      <c r="F394" s="4"/>
    </row>
    <row r="395" spans="1:6">
      <c r="A395" s="10">
        <v>392</v>
      </c>
      <c r="B395" s="11" t="s">
        <v>676</v>
      </c>
      <c r="C395" s="12" t="s">
        <v>190</v>
      </c>
      <c r="D395" s="12" t="s">
        <v>8</v>
      </c>
      <c r="E395" s="13" t="s">
        <v>648</v>
      </c>
      <c r="F395" s="4"/>
    </row>
    <row r="396" spans="1:6">
      <c r="A396" s="10">
        <v>393</v>
      </c>
      <c r="B396" s="11" t="s">
        <v>672</v>
      </c>
      <c r="C396" s="12" t="s">
        <v>514</v>
      </c>
      <c r="D396" s="12" t="s">
        <v>8</v>
      </c>
      <c r="E396" s="13" t="s">
        <v>673</v>
      </c>
      <c r="F396" s="4"/>
    </row>
    <row r="397" spans="1:6">
      <c r="A397" s="10">
        <v>394</v>
      </c>
      <c r="B397" s="11" t="s">
        <v>676</v>
      </c>
      <c r="C397" s="12" t="s">
        <v>191</v>
      </c>
      <c r="D397" s="12" t="s">
        <v>7</v>
      </c>
      <c r="E397" s="13" t="s">
        <v>648</v>
      </c>
      <c r="F397" s="4"/>
    </row>
    <row r="398" spans="1:6">
      <c r="A398" s="10">
        <v>395</v>
      </c>
      <c r="B398" s="11" t="s">
        <v>676</v>
      </c>
      <c r="C398" s="12" t="s">
        <v>13</v>
      </c>
      <c r="D398" s="12" t="s">
        <v>7</v>
      </c>
      <c r="E398" s="13" t="s">
        <v>652</v>
      </c>
      <c r="F398" s="4"/>
    </row>
    <row r="399" spans="1:6">
      <c r="A399" s="10">
        <v>396</v>
      </c>
      <c r="B399" s="11" t="s">
        <v>676</v>
      </c>
      <c r="C399" s="12" t="s">
        <v>192</v>
      </c>
      <c r="D399" s="12" t="s">
        <v>8</v>
      </c>
      <c r="E399" s="13" t="s">
        <v>640</v>
      </c>
      <c r="F399" s="4"/>
    </row>
    <row r="400" spans="1:6">
      <c r="A400" s="10">
        <v>397</v>
      </c>
      <c r="B400" s="11" t="s">
        <v>676</v>
      </c>
      <c r="C400" s="12" t="s">
        <v>193</v>
      </c>
      <c r="D400" s="12" t="s">
        <v>8</v>
      </c>
      <c r="E400" s="13" t="s">
        <v>643</v>
      </c>
      <c r="F400" s="4"/>
    </row>
    <row r="401" spans="1:6">
      <c r="A401" s="10">
        <v>398</v>
      </c>
      <c r="B401" s="11" t="s">
        <v>676</v>
      </c>
      <c r="C401" s="12" t="s">
        <v>194</v>
      </c>
      <c r="D401" s="12" t="s">
        <v>7</v>
      </c>
      <c r="E401" s="13" t="s">
        <v>640</v>
      </c>
      <c r="F401" s="4"/>
    </row>
    <row r="402" spans="1:6">
      <c r="A402" s="10">
        <v>399</v>
      </c>
      <c r="B402" s="11" t="s">
        <v>672</v>
      </c>
      <c r="C402" s="12" t="s">
        <v>515</v>
      </c>
      <c r="D402" s="12" t="s">
        <v>7</v>
      </c>
      <c r="E402" s="13" t="s">
        <v>673</v>
      </c>
      <c r="F402" s="4"/>
    </row>
    <row r="403" spans="1:6">
      <c r="A403" s="10">
        <v>400</v>
      </c>
      <c r="B403" s="11" t="s">
        <v>672</v>
      </c>
      <c r="C403" s="12" t="s">
        <v>516</v>
      </c>
      <c r="D403" s="12" t="s">
        <v>8</v>
      </c>
      <c r="E403" s="13" t="s">
        <v>673</v>
      </c>
      <c r="F403" s="4"/>
    </row>
    <row r="404" spans="1:6" s="1" customFormat="1">
      <c r="A404" s="10">
        <v>401</v>
      </c>
      <c r="B404" s="11" t="s">
        <v>676</v>
      </c>
      <c r="C404" s="12" t="s">
        <v>195</v>
      </c>
      <c r="D404" s="12" t="s">
        <v>7</v>
      </c>
      <c r="E404" s="13" t="s">
        <v>656</v>
      </c>
      <c r="F404" s="4"/>
    </row>
    <row r="405" spans="1:6" s="1" customFormat="1">
      <c r="A405" s="10">
        <v>402</v>
      </c>
      <c r="B405" s="11" t="s">
        <v>676</v>
      </c>
      <c r="C405" s="12" t="s">
        <v>196</v>
      </c>
      <c r="D405" s="12" t="s">
        <v>7</v>
      </c>
      <c r="E405" s="13" t="s">
        <v>646</v>
      </c>
      <c r="F405" s="4"/>
    </row>
    <row r="406" spans="1:6" s="1" customFormat="1">
      <c r="A406" s="10">
        <v>403</v>
      </c>
      <c r="B406" s="11" t="s">
        <v>676</v>
      </c>
      <c r="C406" s="12" t="s">
        <v>197</v>
      </c>
      <c r="D406" s="12" t="s">
        <v>8</v>
      </c>
      <c r="E406" s="13" t="s">
        <v>644</v>
      </c>
      <c r="F406" s="4"/>
    </row>
    <row r="407" spans="1:6">
      <c r="A407" s="10">
        <v>404</v>
      </c>
      <c r="B407" s="11" t="s">
        <v>676</v>
      </c>
      <c r="C407" s="12" t="s">
        <v>198</v>
      </c>
      <c r="D407" s="12" t="s">
        <v>8</v>
      </c>
      <c r="E407" s="13" t="s">
        <v>658</v>
      </c>
      <c r="F407" s="4"/>
    </row>
    <row r="408" spans="1:6">
      <c r="A408" s="10">
        <v>405</v>
      </c>
      <c r="B408" s="11" t="s">
        <v>676</v>
      </c>
      <c r="C408" s="12" t="s">
        <v>199</v>
      </c>
      <c r="D408" s="12" t="s">
        <v>8</v>
      </c>
      <c r="E408" s="13" t="s">
        <v>644</v>
      </c>
      <c r="F408" s="4"/>
    </row>
    <row r="409" spans="1:6">
      <c r="A409" s="10">
        <v>406</v>
      </c>
      <c r="B409" s="11" t="s">
        <v>672</v>
      </c>
      <c r="C409" s="12" t="s">
        <v>517</v>
      </c>
      <c r="D409" s="12" t="s">
        <v>8</v>
      </c>
      <c r="E409" s="13" t="s">
        <v>677</v>
      </c>
      <c r="F409" s="4"/>
    </row>
    <row r="410" spans="1:6">
      <c r="A410" s="10">
        <v>407</v>
      </c>
      <c r="B410" s="11" t="s">
        <v>676</v>
      </c>
      <c r="C410" s="12">
        <v>19861212</v>
      </c>
      <c r="D410" s="12" t="s">
        <v>8</v>
      </c>
      <c r="E410" s="10" t="s">
        <v>653</v>
      </c>
      <c r="F410" s="4"/>
    </row>
    <row r="411" spans="1:6" s="1" customFormat="1">
      <c r="A411" s="10">
        <v>408</v>
      </c>
      <c r="B411" s="11" t="s">
        <v>676</v>
      </c>
      <c r="C411" s="12" t="s">
        <v>200</v>
      </c>
      <c r="D411" s="12" t="s">
        <v>8</v>
      </c>
      <c r="E411" s="13" t="s">
        <v>662</v>
      </c>
      <c r="F411" s="4"/>
    </row>
    <row r="412" spans="1:6">
      <c r="A412" s="10">
        <v>409</v>
      </c>
      <c r="B412" s="11" t="s">
        <v>676</v>
      </c>
      <c r="C412" s="12" t="s">
        <v>201</v>
      </c>
      <c r="D412" s="12" t="s">
        <v>8</v>
      </c>
      <c r="E412" s="13" t="s">
        <v>646</v>
      </c>
      <c r="F412" s="4"/>
    </row>
    <row r="413" spans="1:6">
      <c r="A413" s="10">
        <v>410</v>
      </c>
      <c r="B413" s="11" t="s">
        <v>676</v>
      </c>
      <c r="C413" s="12" t="s">
        <v>202</v>
      </c>
      <c r="D413" s="12" t="s">
        <v>8</v>
      </c>
      <c r="E413" s="13" t="s">
        <v>646</v>
      </c>
      <c r="F413" s="4"/>
    </row>
    <row r="414" spans="1:6">
      <c r="A414" s="10">
        <v>411</v>
      </c>
      <c r="B414" s="11" t="s">
        <v>672</v>
      </c>
      <c r="C414" s="12" t="s">
        <v>518</v>
      </c>
      <c r="D414" s="12" t="s">
        <v>8</v>
      </c>
      <c r="E414" s="13" t="s">
        <v>673</v>
      </c>
      <c r="F414" s="4"/>
    </row>
    <row r="415" spans="1:6">
      <c r="A415" s="10">
        <v>412</v>
      </c>
      <c r="B415" s="11" t="s">
        <v>676</v>
      </c>
      <c r="C415" s="12" t="s">
        <v>203</v>
      </c>
      <c r="D415" s="12" t="s">
        <v>7</v>
      </c>
      <c r="E415" s="13" t="s">
        <v>653</v>
      </c>
      <c r="F415" s="4"/>
    </row>
    <row r="416" spans="1:6" s="1" customFormat="1">
      <c r="A416" s="10">
        <v>413</v>
      </c>
      <c r="B416" s="11" t="s">
        <v>676</v>
      </c>
      <c r="C416" s="12" t="s">
        <v>204</v>
      </c>
      <c r="D416" s="12" t="s">
        <v>8</v>
      </c>
      <c r="E416" s="13" t="s">
        <v>644</v>
      </c>
      <c r="F416" s="4"/>
    </row>
    <row r="417" spans="1:6">
      <c r="A417" s="10">
        <v>414</v>
      </c>
      <c r="B417" s="11" t="s">
        <v>672</v>
      </c>
      <c r="C417" s="12" t="s">
        <v>519</v>
      </c>
      <c r="D417" s="12" t="s">
        <v>8</v>
      </c>
      <c r="E417" s="13" t="s">
        <v>677</v>
      </c>
      <c r="F417" s="4"/>
    </row>
    <row r="418" spans="1:6">
      <c r="A418" s="10">
        <v>415</v>
      </c>
      <c r="B418" s="11" t="s">
        <v>676</v>
      </c>
      <c r="C418" s="12" t="s">
        <v>205</v>
      </c>
      <c r="D418" s="12" t="s">
        <v>8</v>
      </c>
      <c r="E418" s="13" t="s">
        <v>644</v>
      </c>
      <c r="F418" s="4"/>
    </row>
    <row r="419" spans="1:6">
      <c r="A419" s="10">
        <v>416</v>
      </c>
      <c r="B419" s="11" t="s">
        <v>676</v>
      </c>
      <c r="C419" s="12" t="s">
        <v>206</v>
      </c>
      <c r="D419" s="12" t="s">
        <v>8</v>
      </c>
      <c r="E419" s="13" t="s">
        <v>644</v>
      </c>
      <c r="F419" s="4"/>
    </row>
    <row r="420" spans="1:6">
      <c r="A420" s="10">
        <v>417</v>
      </c>
      <c r="B420" s="11" t="s">
        <v>676</v>
      </c>
      <c r="C420" s="12" t="s">
        <v>207</v>
      </c>
      <c r="D420" s="12" t="s">
        <v>8</v>
      </c>
      <c r="E420" s="13" t="s">
        <v>646</v>
      </c>
      <c r="F420" s="4"/>
    </row>
    <row r="421" spans="1:6">
      <c r="A421" s="10">
        <v>418</v>
      </c>
      <c r="B421" s="11" t="s">
        <v>672</v>
      </c>
      <c r="C421" s="12" t="s">
        <v>520</v>
      </c>
      <c r="D421" s="12" t="s">
        <v>8</v>
      </c>
      <c r="E421" s="13" t="s">
        <v>677</v>
      </c>
      <c r="F421" s="4"/>
    </row>
    <row r="422" spans="1:6">
      <c r="A422" s="10">
        <v>419</v>
      </c>
      <c r="B422" s="11" t="s">
        <v>676</v>
      </c>
      <c r="C422" s="12" t="s">
        <v>208</v>
      </c>
      <c r="D422" s="12" t="s">
        <v>7</v>
      </c>
      <c r="E422" s="13" t="s">
        <v>646</v>
      </c>
      <c r="F422" s="4"/>
    </row>
    <row r="423" spans="1:6">
      <c r="A423" s="10">
        <v>420</v>
      </c>
      <c r="B423" s="11" t="s">
        <v>676</v>
      </c>
      <c r="C423" s="12" t="s">
        <v>209</v>
      </c>
      <c r="D423" s="12" t="s">
        <v>8</v>
      </c>
      <c r="E423" s="13" t="s">
        <v>644</v>
      </c>
      <c r="F423" s="4"/>
    </row>
    <row r="424" spans="1:6">
      <c r="A424" s="10">
        <v>421</v>
      </c>
      <c r="B424" s="11" t="s">
        <v>676</v>
      </c>
      <c r="C424" s="12" t="s">
        <v>210</v>
      </c>
      <c r="D424" s="12" t="s">
        <v>8</v>
      </c>
      <c r="E424" s="13" t="s">
        <v>643</v>
      </c>
      <c r="F424" s="4"/>
    </row>
    <row r="425" spans="1:6">
      <c r="A425" s="10">
        <v>422</v>
      </c>
      <c r="B425" s="11" t="s">
        <v>678</v>
      </c>
      <c r="C425" s="12">
        <v>19580201</v>
      </c>
      <c r="D425" s="12" t="s">
        <v>698</v>
      </c>
      <c r="E425" s="4" t="s">
        <v>692</v>
      </c>
      <c r="F425" s="4"/>
    </row>
    <row r="426" spans="1:6">
      <c r="A426" s="10">
        <v>423</v>
      </c>
      <c r="B426" s="11" t="s">
        <v>676</v>
      </c>
      <c r="C426" s="12" t="s">
        <v>211</v>
      </c>
      <c r="D426" s="12" t="s">
        <v>7</v>
      </c>
      <c r="E426" s="13" t="s">
        <v>648</v>
      </c>
      <c r="F426" s="4"/>
    </row>
    <row r="427" spans="1:6">
      <c r="A427" s="10">
        <v>424</v>
      </c>
      <c r="B427" s="11" t="s">
        <v>672</v>
      </c>
      <c r="C427" s="12">
        <v>19810707</v>
      </c>
      <c r="D427" s="12" t="s">
        <v>8</v>
      </c>
      <c r="E427" s="13" t="s">
        <v>677</v>
      </c>
      <c r="F427" s="4"/>
    </row>
    <row r="428" spans="1:6">
      <c r="A428" s="10">
        <v>425</v>
      </c>
      <c r="B428" s="11" t="s">
        <v>674</v>
      </c>
      <c r="C428" s="12">
        <v>19571021</v>
      </c>
      <c r="D428" s="12" t="s">
        <v>8</v>
      </c>
      <c r="E428" s="4" t="s">
        <v>699</v>
      </c>
      <c r="F428" s="4"/>
    </row>
    <row r="429" spans="1:6">
      <c r="A429" s="10">
        <v>426</v>
      </c>
      <c r="B429" s="11" t="s">
        <v>676</v>
      </c>
      <c r="C429" s="12" t="s">
        <v>212</v>
      </c>
      <c r="D429" s="12" t="s">
        <v>8</v>
      </c>
      <c r="E429" s="13" t="s">
        <v>644</v>
      </c>
      <c r="F429" s="4"/>
    </row>
    <row r="430" spans="1:6">
      <c r="A430" s="10">
        <v>427</v>
      </c>
      <c r="B430" s="11" t="s">
        <v>390</v>
      </c>
      <c r="C430" s="12" t="s">
        <v>213</v>
      </c>
      <c r="D430" s="12" t="s">
        <v>7</v>
      </c>
      <c r="E430" s="13" t="s">
        <v>652</v>
      </c>
      <c r="F430" s="4"/>
    </row>
    <row r="431" spans="1:6">
      <c r="A431" s="10">
        <v>428</v>
      </c>
      <c r="B431" s="11" t="s">
        <v>676</v>
      </c>
      <c r="C431" s="12" t="s">
        <v>101</v>
      </c>
      <c r="D431" s="12" t="s">
        <v>8</v>
      </c>
      <c r="E431" s="13" t="s">
        <v>646</v>
      </c>
      <c r="F431" s="4"/>
    </row>
    <row r="432" spans="1:6">
      <c r="A432" s="10">
        <v>429</v>
      </c>
      <c r="B432" s="11" t="s">
        <v>676</v>
      </c>
      <c r="C432" s="12" t="s">
        <v>214</v>
      </c>
      <c r="D432" s="12" t="s">
        <v>8</v>
      </c>
      <c r="E432" s="13" t="s">
        <v>668</v>
      </c>
      <c r="F432" s="4"/>
    </row>
    <row r="433" spans="1:6">
      <c r="A433" s="10">
        <v>430</v>
      </c>
      <c r="B433" s="11" t="s">
        <v>676</v>
      </c>
      <c r="C433" s="12" t="s">
        <v>215</v>
      </c>
      <c r="D433" s="12" t="s">
        <v>7</v>
      </c>
      <c r="E433" s="13" t="s">
        <v>669</v>
      </c>
      <c r="F433" s="4"/>
    </row>
    <row r="434" spans="1:6">
      <c r="A434" s="10">
        <v>431</v>
      </c>
      <c r="B434" s="11" t="s">
        <v>700</v>
      </c>
      <c r="C434" s="12" t="s">
        <v>521</v>
      </c>
      <c r="D434" s="12" t="s">
        <v>8</v>
      </c>
      <c r="E434" s="13" t="s">
        <v>701</v>
      </c>
      <c r="F434" s="4"/>
    </row>
    <row r="435" spans="1:6">
      <c r="A435" s="10">
        <v>432</v>
      </c>
      <c r="B435" s="11" t="s">
        <v>702</v>
      </c>
      <c r="C435" s="12" t="s">
        <v>216</v>
      </c>
      <c r="D435" s="12" t="s">
        <v>8</v>
      </c>
      <c r="E435" s="13" t="s">
        <v>644</v>
      </c>
      <c r="F435" s="4"/>
    </row>
    <row r="436" spans="1:6">
      <c r="A436" s="10">
        <v>433</v>
      </c>
      <c r="B436" s="3" t="s">
        <v>703</v>
      </c>
      <c r="C436" s="12">
        <v>19760523</v>
      </c>
      <c r="D436" s="12" t="s">
        <v>8</v>
      </c>
      <c r="E436" s="4" t="s">
        <v>704</v>
      </c>
      <c r="F436" s="4"/>
    </row>
    <row r="437" spans="1:6">
      <c r="A437" s="10">
        <v>434</v>
      </c>
      <c r="B437" s="11" t="s">
        <v>702</v>
      </c>
      <c r="C437" s="12">
        <v>19601105</v>
      </c>
      <c r="D437" s="12" t="s">
        <v>8</v>
      </c>
      <c r="E437" s="13" t="s">
        <v>646</v>
      </c>
      <c r="F437" s="4"/>
    </row>
    <row r="438" spans="1:6">
      <c r="A438" s="10">
        <v>435</v>
      </c>
      <c r="B438" s="11" t="s">
        <v>702</v>
      </c>
      <c r="C438" s="12" t="s">
        <v>217</v>
      </c>
      <c r="D438" s="12" t="s">
        <v>8</v>
      </c>
      <c r="E438" s="13" t="s">
        <v>644</v>
      </c>
      <c r="F438" s="4"/>
    </row>
    <row r="439" spans="1:6">
      <c r="A439" s="10">
        <v>436</v>
      </c>
      <c r="B439" s="11" t="s">
        <v>702</v>
      </c>
      <c r="C439" s="12" t="s">
        <v>18</v>
      </c>
      <c r="D439" s="12" t="s">
        <v>8</v>
      </c>
      <c r="E439" s="13" t="s">
        <v>646</v>
      </c>
      <c r="F439" s="4"/>
    </row>
    <row r="440" spans="1:6">
      <c r="A440" s="10">
        <v>437</v>
      </c>
      <c r="B440" s="11" t="s">
        <v>702</v>
      </c>
      <c r="C440" s="12" t="s">
        <v>218</v>
      </c>
      <c r="D440" s="12" t="s">
        <v>8</v>
      </c>
      <c r="E440" s="13" t="s">
        <v>647</v>
      </c>
      <c r="F440" s="4"/>
    </row>
    <row r="441" spans="1:6">
      <c r="A441" s="10">
        <v>438</v>
      </c>
      <c r="B441" s="11" t="s">
        <v>700</v>
      </c>
      <c r="C441" s="12">
        <v>19770208</v>
      </c>
      <c r="D441" s="12" t="s">
        <v>8</v>
      </c>
      <c r="E441" s="13" t="s">
        <v>662</v>
      </c>
      <c r="F441" s="4"/>
    </row>
    <row r="442" spans="1:6">
      <c r="A442" s="10">
        <v>439</v>
      </c>
      <c r="B442" s="11" t="s">
        <v>676</v>
      </c>
      <c r="C442" s="12" t="s">
        <v>219</v>
      </c>
      <c r="D442" s="12" t="s">
        <v>8</v>
      </c>
      <c r="E442" s="13" t="s">
        <v>643</v>
      </c>
      <c r="F442" s="4"/>
    </row>
    <row r="443" spans="1:6">
      <c r="A443" s="10">
        <v>440</v>
      </c>
      <c r="B443" s="11" t="s">
        <v>676</v>
      </c>
      <c r="C443" s="12" t="s">
        <v>220</v>
      </c>
      <c r="D443" s="12" t="s">
        <v>8</v>
      </c>
      <c r="E443" s="13" t="s">
        <v>643</v>
      </c>
      <c r="F443" s="4"/>
    </row>
    <row r="444" spans="1:6">
      <c r="A444" s="10">
        <v>441</v>
      </c>
      <c r="B444" s="11" t="s">
        <v>676</v>
      </c>
      <c r="C444" s="12" t="s">
        <v>221</v>
      </c>
      <c r="D444" s="12" t="s">
        <v>7</v>
      </c>
      <c r="E444" s="13" t="s">
        <v>648</v>
      </c>
      <c r="F444" s="4"/>
    </row>
    <row r="445" spans="1:6">
      <c r="A445" s="10">
        <v>442</v>
      </c>
      <c r="B445" s="11" t="s">
        <v>676</v>
      </c>
      <c r="C445" s="12" t="s">
        <v>222</v>
      </c>
      <c r="D445" s="12" t="s">
        <v>8</v>
      </c>
      <c r="E445" s="13" t="s">
        <v>643</v>
      </c>
      <c r="F445" s="4"/>
    </row>
    <row r="446" spans="1:6">
      <c r="A446" s="10">
        <v>443</v>
      </c>
      <c r="B446" s="11" t="s">
        <v>672</v>
      </c>
      <c r="C446" s="12" t="s">
        <v>522</v>
      </c>
      <c r="D446" s="12" t="s">
        <v>7</v>
      </c>
      <c r="E446" s="13" t="s">
        <v>677</v>
      </c>
      <c r="F446" s="4"/>
    </row>
    <row r="447" spans="1:6">
      <c r="A447" s="10">
        <v>444</v>
      </c>
      <c r="B447" s="11" t="s">
        <v>676</v>
      </c>
      <c r="C447" s="12">
        <v>19770215</v>
      </c>
      <c r="D447" s="12" t="s">
        <v>8</v>
      </c>
      <c r="E447" s="13" t="s">
        <v>644</v>
      </c>
      <c r="F447" s="4"/>
    </row>
    <row r="448" spans="1:6">
      <c r="A448" s="10">
        <v>445</v>
      </c>
      <c r="B448" s="11" t="s">
        <v>676</v>
      </c>
      <c r="C448" s="12" t="s">
        <v>223</v>
      </c>
      <c r="D448" s="12" t="s">
        <v>7</v>
      </c>
      <c r="E448" s="13" t="s">
        <v>652</v>
      </c>
      <c r="F448" s="4"/>
    </row>
    <row r="449" spans="1:6">
      <c r="A449" s="10">
        <v>446</v>
      </c>
      <c r="B449" s="11" t="s">
        <v>676</v>
      </c>
      <c r="C449" s="12" t="s">
        <v>224</v>
      </c>
      <c r="D449" s="12" t="s">
        <v>8</v>
      </c>
      <c r="E449" s="13" t="s">
        <v>644</v>
      </c>
      <c r="F449" s="4"/>
    </row>
    <row r="450" spans="1:6">
      <c r="A450" s="10">
        <v>447</v>
      </c>
      <c r="B450" s="11" t="s">
        <v>676</v>
      </c>
      <c r="C450" s="12">
        <v>19681028</v>
      </c>
      <c r="D450" s="12" t="s">
        <v>8</v>
      </c>
      <c r="E450" s="10" t="s">
        <v>649</v>
      </c>
      <c r="F450" s="4"/>
    </row>
    <row r="451" spans="1:6">
      <c r="A451" s="10">
        <v>448</v>
      </c>
      <c r="B451" s="11" t="s">
        <v>676</v>
      </c>
      <c r="C451" s="12" t="s">
        <v>225</v>
      </c>
      <c r="D451" s="12" t="s">
        <v>7</v>
      </c>
      <c r="E451" s="13" t="s">
        <v>653</v>
      </c>
      <c r="F451" s="4"/>
    </row>
    <row r="452" spans="1:6">
      <c r="A452" s="10">
        <v>449</v>
      </c>
      <c r="B452" s="3" t="s">
        <v>674</v>
      </c>
      <c r="C452" s="12">
        <v>19570215</v>
      </c>
      <c r="D452" s="12" t="s">
        <v>8</v>
      </c>
      <c r="E452" s="4" t="s">
        <v>705</v>
      </c>
      <c r="F452" s="4"/>
    </row>
    <row r="453" spans="1:6">
      <c r="A453" s="10">
        <v>450</v>
      </c>
      <c r="B453" s="11" t="s">
        <v>676</v>
      </c>
      <c r="C453" s="12" t="s">
        <v>226</v>
      </c>
      <c r="D453" s="12" t="s">
        <v>8</v>
      </c>
      <c r="E453" s="13" t="s">
        <v>644</v>
      </c>
      <c r="F453" s="4"/>
    </row>
    <row r="454" spans="1:6">
      <c r="A454" s="10">
        <v>451</v>
      </c>
      <c r="B454" s="11" t="s">
        <v>676</v>
      </c>
      <c r="C454" s="12" t="s">
        <v>227</v>
      </c>
      <c r="D454" s="12" t="s">
        <v>8</v>
      </c>
      <c r="E454" s="13" t="s">
        <v>644</v>
      </c>
      <c r="F454" s="4"/>
    </row>
    <row r="455" spans="1:6">
      <c r="A455" s="10">
        <v>452</v>
      </c>
      <c r="B455" s="11" t="s">
        <v>676</v>
      </c>
      <c r="C455" s="12">
        <v>19860628</v>
      </c>
      <c r="D455" s="12" t="s">
        <v>7</v>
      </c>
      <c r="E455" s="13" t="s">
        <v>656</v>
      </c>
      <c r="F455" s="4"/>
    </row>
    <row r="456" spans="1:6">
      <c r="A456" s="10">
        <v>453</v>
      </c>
      <c r="B456" s="11" t="s">
        <v>676</v>
      </c>
      <c r="C456" s="12" t="s">
        <v>228</v>
      </c>
      <c r="D456" s="12" t="s">
        <v>7</v>
      </c>
      <c r="E456" s="13" t="s">
        <v>652</v>
      </c>
      <c r="F456" s="4"/>
    </row>
    <row r="457" spans="1:6">
      <c r="A457" s="10">
        <v>454</v>
      </c>
      <c r="B457" s="11" t="s">
        <v>676</v>
      </c>
      <c r="C457" s="12" t="s">
        <v>229</v>
      </c>
      <c r="D457" s="12" t="s">
        <v>8</v>
      </c>
      <c r="E457" s="13" t="s">
        <v>644</v>
      </c>
      <c r="F457" s="4"/>
    </row>
    <row r="458" spans="1:6">
      <c r="A458" s="10">
        <v>455</v>
      </c>
      <c r="B458" s="11" t="s">
        <v>676</v>
      </c>
      <c r="C458" s="12" t="s">
        <v>230</v>
      </c>
      <c r="D458" s="12" t="s">
        <v>7</v>
      </c>
      <c r="E458" s="13" t="s">
        <v>663</v>
      </c>
      <c r="F458" s="4"/>
    </row>
    <row r="459" spans="1:6">
      <c r="A459" s="10">
        <v>456</v>
      </c>
      <c r="B459" s="11" t="s">
        <v>672</v>
      </c>
      <c r="C459" s="12" t="s">
        <v>523</v>
      </c>
      <c r="D459" s="12" t="s">
        <v>8</v>
      </c>
      <c r="E459" s="13" t="s">
        <v>684</v>
      </c>
      <c r="F459" s="4" t="s">
        <v>685</v>
      </c>
    </row>
    <row r="460" spans="1:6">
      <c r="A460" s="10">
        <v>457</v>
      </c>
      <c r="B460" s="11" t="s">
        <v>676</v>
      </c>
      <c r="C460" s="12" t="s">
        <v>231</v>
      </c>
      <c r="D460" s="12" t="s">
        <v>8</v>
      </c>
      <c r="E460" s="13" t="s">
        <v>644</v>
      </c>
      <c r="F460" s="4"/>
    </row>
    <row r="461" spans="1:6">
      <c r="A461" s="10">
        <v>458</v>
      </c>
      <c r="B461" s="11" t="s">
        <v>676</v>
      </c>
      <c r="C461" s="12" t="s">
        <v>232</v>
      </c>
      <c r="D461" s="12" t="s">
        <v>8</v>
      </c>
      <c r="E461" s="13" t="s">
        <v>646</v>
      </c>
      <c r="F461" s="4"/>
    </row>
    <row r="462" spans="1:6">
      <c r="A462" s="10">
        <v>459</v>
      </c>
      <c r="B462" s="11" t="s">
        <v>676</v>
      </c>
      <c r="C462" s="12" t="s">
        <v>233</v>
      </c>
      <c r="D462" s="12" t="s">
        <v>8</v>
      </c>
      <c r="E462" s="13" t="s">
        <v>644</v>
      </c>
      <c r="F462" s="4"/>
    </row>
    <row r="463" spans="1:6">
      <c r="A463" s="10">
        <v>460</v>
      </c>
      <c r="B463" s="11" t="s">
        <v>672</v>
      </c>
      <c r="C463" s="12" t="s">
        <v>524</v>
      </c>
      <c r="D463" s="12" t="s">
        <v>8</v>
      </c>
      <c r="E463" s="13" t="s">
        <v>677</v>
      </c>
      <c r="F463" s="4"/>
    </row>
    <row r="464" spans="1:6">
      <c r="A464" s="10">
        <v>461</v>
      </c>
      <c r="B464" s="11" t="s">
        <v>676</v>
      </c>
      <c r="C464" s="12" t="s">
        <v>234</v>
      </c>
      <c r="D464" s="12" t="s">
        <v>8</v>
      </c>
      <c r="E464" s="13" t="s">
        <v>654</v>
      </c>
      <c r="F464" s="4"/>
    </row>
    <row r="465" spans="1:6">
      <c r="A465" s="10">
        <v>462</v>
      </c>
      <c r="B465" s="11" t="s">
        <v>676</v>
      </c>
      <c r="C465" s="12" t="s">
        <v>235</v>
      </c>
      <c r="D465" s="12" t="s">
        <v>8</v>
      </c>
      <c r="E465" s="13" t="s">
        <v>646</v>
      </c>
      <c r="F465" s="4"/>
    </row>
    <row r="466" spans="1:6">
      <c r="A466" s="10">
        <v>463</v>
      </c>
      <c r="B466" s="11" t="s">
        <v>676</v>
      </c>
      <c r="C466" s="12" t="s">
        <v>236</v>
      </c>
      <c r="D466" s="12" t="s">
        <v>8</v>
      </c>
      <c r="E466" s="13" t="s">
        <v>642</v>
      </c>
      <c r="F466" s="4"/>
    </row>
    <row r="467" spans="1:6" s="1" customFormat="1">
      <c r="A467" s="10">
        <v>464</v>
      </c>
      <c r="B467" s="11" t="s">
        <v>676</v>
      </c>
      <c r="C467" s="12">
        <v>19930405</v>
      </c>
      <c r="D467" s="12" t="s">
        <v>8</v>
      </c>
      <c r="E467" s="10" t="s">
        <v>649</v>
      </c>
      <c r="F467" s="4"/>
    </row>
    <row r="468" spans="1:6">
      <c r="A468" s="10">
        <v>465</v>
      </c>
      <c r="B468" s="11" t="s">
        <v>676</v>
      </c>
      <c r="C468" s="12" t="s">
        <v>237</v>
      </c>
      <c r="D468" s="12" t="s">
        <v>8</v>
      </c>
      <c r="E468" s="13" t="s">
        <v>643</v>
      </c>
      <c r="F468" s="4"/>
    </row>
    <row r="469" spans="1:6">
      <c r="A469" s="10">
        <v>466</v>
      </c>
      <c r="B469" s="11" t="s">
        <v>676</v>
      </c>
      <c r="C469" s="12">
        <v>19570114</v>
      </c>
      <c r="D469" s="12" t="s">
        <v>7</v>
      </c>
      <c r="E469" s="13" t="s">
        <v>648</v>
      </c>
      <c r="F469" s="4"/>
    </row>
    <row r="470" spans="1:6">
      <c r="A470" s="10">
        <v>467</v>
      </c>
      <c r="B470" s="11" t="s">
        <v>672</v>
      </c>
      <c r="C470" s="12">
        <v>19860618</v>
      </c>
      <c r="D470" s="12" t="s">
        <v>8</v>
      </c>
      <c r="E470" s="13" t="s">
        <v>673</v>
      </c>
      <c r="F470" s="4"/>
    </row>
    <row r="471" spans="1:6">
      <c r="A471" s="10">
        <v>468</v>
      </c>
      <c r="B471" s="11" t="s">
        <v>676</v>
      </c>
      <c r="C471" s="12" t="s">
        <v>238</v>
      </c>
      <c r="D471" s="12" t="s">
        <v>8</v>
      </c>
      <c r="E471" s="13" t="s">
        <v>642</v>
      </c>
      <c r="F471" s="4"/>
    </row>
    <row r="472" spans="1:6">
      <c r="A472" s="10">
        <v>469</v>
      </c>
      <c r="B472" s="11" t="s">
        <v>676</v>
      </c>
      <c r="C472" s="12" t="s">
        <v>239</v>
      </c>
      <c r="D472" s="12" t="s">
        <v>8</v>
      </c>
      <c r="E472" s="13" t="s">
        <v>646</v>
      </c>
      <c r="F472" s="4"/>
    </row>
    <row r="473" spans="1:6">
      <c r="A473" s="10">
        <v>470</v>
      </c>
      <c r="B473" s="11" t="s">
        <v>676</v>
      </c>
      <c r="C473" s="12" t="s">
        <v>240</v>
      </c>
      <c r="D473" s="12" t="s">
        <v>8</v>
      </c>
      <c r="E473" s="13" t="s">
        <v>644</v>
      </c>
      <c r="F473" s="4"/>
    </row>
    <row r="474" spans="1:6">
      <c r="A474" s="10">
        <v>471</v>
      </c>
      <c r="B474" s="11" t="s">
        <v>676</v>
      </c>
      <c r="C474" s="12" t="s">
        <v>241</v>
      </c>
      <c r="D474" s="12" t="s">
        <v>8</v>
      </c>
      <c r="E474" s="13" t="s">
        <v>640</v>
      </c>
      <c r="F474" s="4"/>
    </row>
    <row r="475" spans="1:6">
      <c r="A475" s="10">
        <v>472</v>
      </c>
      <c r="B475" s="11" t="s">
        <v>676</v>
      </c>
      <c r="C475" s="12">
        <v>19630517</v>
      </c>
      <c r="D475" s="12" t="s">
        <v>7</v>
      </c>
      <c r="E475" s="13" t="s">
        <v>670</v>
      </c>
      <c r="F475" s="4"/>
    </row>
    <row r="476" spans="1:6">
      <c r="A476" s="10">
        <v>473</v>
      </c>
      <c r="B476" s="11" t="s">
        <v>706</v>
      </c>
      <c r="C476" s="12" t="s">
        <v>242</v>
      </c>
      <c r="D476" s="12" t="s">
        <v>8</v>
      </c>
      <c r="E476" s="13" t="s">
        <v>646</v>
      </c>
      <c r="F476" s="4"/>
    </row>
    <row r="477" spans="1:6">
      <c r="A477" s="10">
        <v>474</v>
      </c>
      <c r="B477" s="11" t="s">
        <v>706</v>
      </c>
      <c r="C477" s="12" t="s">
        <v>243</v>
      </c>
      <c r="D477" s="12" t="s">
        <v>7</v>
      </c>
      <c r="E477" s="13" t="s">
        <v>656</v>
      </c>
      <c r="F477" s="4"/>
    </row>
    <row r="478" spans="1:6">
      <c r="A478" s="10">
        <v>475</v>
      </c>
      <c r="B478" s="11" t="s">
        <v>707</v>
      </c>
      <c r="C478" s="12" t="s">
        <v>525</v>
      </c>
      <c r="D478" s="12" t="s">
        <v>8</v>
      </c>
      <c r="E478" s="13" t="s">
        <v>708</v>
      </c>
      <c r="F478" s="4"/>
    </row>
    <row r="479" spans="1:6">
      <c r="A479" s="10">
        <v>476</v>
      </c>
      <c r="B479" s="11" t="s">
        <v>707</v>
      </c>
      <c r="C479" s="12" t="s">
        <v>526</v>
      </c>
      <c r="D479" s="12" t="s">
        <v>8</v>
      </c>
      <c r="E479" s="13" t="s">
        <v>708</v>
      </c>
      <c r="F479" s="4"/>
    </row>
    <row r="480" spans="1:6">
      <c r="A480" s="10">
        <v>477</v>
      </c>
      <c r="B480" s="11" t="s">
        <v>706</v>
      </c>
      <c r="C480" s="12" t="s">
        <v>244</v>
      </c>
      <c r="D480" s="12" t="s">
        <v>8</v>
      </c>
      <c r="E480" s="13" t="s">
        <v>640</v>
      </c>
      <c r="F480" s="4"/>
    </row>
    <row r="481" spans="1:6">
      <c r="A481" s="10">
        <v>478</v>
      </c>
      <c r="B481" s="11" t="s">
        <v>706</v>
      </c>
      <c r="C481" s="12" t="s">
        <v>245</v>
      </c>
      <c r="D481" s="12" t="s">
        <v>8</v>
      </c>
      <c r="E481" s="13" t="s">
        <v>646</v>
      </c>
      <c r="F481" s="4"/>
    </row>
    <row r="482" spans="1:6" s="1" customFormat="1">
      <c r="A482" s="10">
        <v>479</v>
      </c>
      <c r="B482" s="11" t="s">
        <v>706</v>
      </c>
      <c r="C482" s="12" t="s">
        <v>246</v>
      </c>
      <c r="D482" s="12" t="s">
        <v>7</v>
      </c>
      <c r="E482" s="13" t="s">
        <v>652</v>
      </c>
      <c r="F482" s="4"/>
    </row>
    <row r="483" spans="1:6">
      <c r="A483" s="10">
        <v>480</v>
      </c>
      <c r="B483" s="11" t="s">
        <v>676</v>
      </c>
      <c r="C483" s="12" t="s">
        <v>247</v>
      </c>
      <c r="D483" s="12" t="s">
        <v>8</v>
      </c>
      <c r="E483" s="13" t="s">
        <v>646</v>
      </c>
      <c r="F483" s="4"/>
    </row>
    <row r="484" spans="1:6">
      <c r="A484" s="10">
        <v>481</v>
      </c>
      <c r="B484" s="11" t="s">
        <v>676</v>
      </c>
      <c r="C484" s="12" t="s">
        <v>248</v>
      </c>
      <c r="D484" s="12" t="s">
        <v>7</v>
      </c>
      <c r="E484" s="13" t="s">
        <v>652</v>
      </c>
      <c r="F484" s="4"/>
    </row>
    <row r="485" spans="1:6">
      <c r="A485" s="10">
        <v>482</v>
      </c>
      <c r="B485" s="11" t="s">
        <v>676</v>
      </c>
      <c r="C485" s="12" t="s">
        <v>249</v>
      </c>
      <c r="D485" s="12" t="s">
        <v>7</v>
      </c>
      <c r="E485" s="13" t="s">
        <v>640</v>
      </c>
      <c r="F485" s="4"/>
    </row>
    <row r="486" spans="1:6">
      <c r="A486" s="10">
        <v>483</v>
      </c>
      <c r="B486" s="11" t="s">
        <v>672</v>
      </c>
      <c r="C486" s="12" t="s">
        <v>527</v>
      </c>
      <c r="D486" s="12" t="s">
        <v>8</v>
      </c>
      <c r="E486" s="13" t="s">
        <v>677</v>
      </c>
      <c r="F486" s="15" t="s">
        <v>681</v>
      </c>
    </row>
    <row r="487" spans="1:6">
      <c r="A487" s="10">
        <v>484</v>
      </c>
      <c r="B487" s="11" t="s">
        <v>676</v>
      </c>
      <c r="C487" s="12" t="s">
        <v>217</v>
      </c>
      <c r="D487" s="12" t="s">
        <v>8</v>
      </c>
      <c r="E487" s="13" t="s">
        <v>646</v>
      </c>
      <c r="F487" s="4"/>
    </row>
    <row r="488" spans="1:6">
      <c r="A488" s="10">
        <v>485</v>
      </c>
      <c r="B488" s="11" t="s">
        <v>672</v>
      </c>
      <c r="C488" s="12" t="s">
        <v>528</v>
      </c>
      <c r="D488" s="12" t="s">
        <v>8</v>
      </c>
      <c r="E488" s="13" t="s">
        <v>677</v>
      </c>
      <c r="F488" s="4"/>
    </row>
    <row r="489" spans="1:6">
      <c r="A489" s="10">
        <v>486</v>
      </c>
      <c r="B489" s="11" t="s">
        <v>676</v>
      </c>
      <c r="C489" s="12" t="s">
        <v>250</v>
      </c>
      <c r="D489" s="12" t="s">
        <v>8</v>
      </c>
      <c r="E489" s="13" t="s">
        <v>643</v>
      </c>
      <c r="F489" s="4"/>
    </row>
    <row r="490" spans="1:6">
      <c r="A490" s="10">
        <v>487</v>
      </c>
      <c r="B490" s="11" t="s">
        <v>676</v>
      </c>
      <c r="C490" s="12" t="s">
        <v>251</v>
      </c>
      <c r="D490" s="12" t="s">
        <v>7</v>
      </c>
      <c r="E490" s="13" t="s">
        <v>648</v>
      </c>
      <c r="F490" s="4"/>
    </row>
    <row r="491" spans="1:6">
      <c r="A491" s="10">
        <v>488</v>
      </c>
      <c r="B491" s="11" t="s">
        <v>676</v>
      </c>
      <c r="C491" s="12" t="s">
        <v>252</v>
      </c>
      <c r="D491" s="12" t="s">
        <v>8</v>
      </c>
      <c r="E491" s="13" t="s">
        <v>657</v>
      </c>
      <c r="F491" s="4"/>
    </row>
    <row r="492" spans="1:6">
      <c r="A492" s="10">
        <v>489</v>
      </c>
      <c r="B492" s="11" t="s">
        <v>672</v>
      </c>
      <c r="C492" s="12" t="s">
        <v>104</v>
      </c>
      <c r="D492" s="12" t="s">
        <v>8</v>
      </c>
      <c r="E492" s="13" t="s">
        <v>684</v>
      </c>
      <c r="F492" s="15" t="s">
        <v>683</v>
      </c>
    </row>
    <row r="493" spans="1:6">
      <c r="A493" s="10">
        <v>490</v>
      </c>
      <c r="B493" s="11" t="s">
        <v>676</v>
      </c>
      <c r="C493" s="12" t="s">
        <v>253</v>
      </c>
      <c r="D493" s="12" t="s">
        <v>8</v>
      </c>
      <c r="E493" s="13" t="s">
        <v>646</v>
      </c>
      <c r="F493" s="4"/>
    </row>
    <row r="494" spans="1:6">
      <c r="A494" s="10">
        <v>491</v>
      </c>
      <c r="B494" s="11" t="s">
        <v>672</v>
      </c>
      <c r="C494" s="12" t="s">
        <v>529</v>
      </c>
      <c r="D494" s="12" t="s">
        <v>7</v>
      </c>
      <c r="E494" s="13" t="s">
        <v>677</v>
      </c>
      <c r="F494" s="4"/>
    </row>
    <row r="495" spans="1:6">
      <c r="A495" s="10">
        <v>492</v>
      </c>
      <c r="B495" s="11" t="s">
        <v>672</v>
      </c>
      <c r="C495" s="12" t="s">
        <v>530</v>
      </c>
      <c r="D495" s="12" t="s">
        <v>8</v>
      </c>
      <c r="E495" s="13" t="s">
        <v>673</v>
      </c>
      <c r="F495" s="4"/>
    </row>
    <row r="496" spans="1:6">
      <c r="A496" s="10">
        <v>493</v>
      </c>
      <c r="B496" s="11" t="s">
        <v>672</v>
      </c>
      <c r="C496" s="12" t="s">
        <v>531</v>
      </c>
      <c r="D496" s="12" t="s">
        <v>7</v>
      </c>
      <c r="E496" s="13" t="s">
        <v>677</v>
      </c>
      <c r="F496" s="4"/>
    </row>
    <row r="497" spans="1:15901">
      <c r="A497" s="10">
        <v>494</v>
      </c>
      <c r="B497" s="11" t="s">
        <v>676</v>
      </c>
      <c r="C497" s="12" t="s">
        <v>254</v>
      </c>
      <c r="D497" s="12" t="s">
        <v>8</v>
      </c>
      <c r="E497" s="13" t="s">
        <v>647</v>
      </c>
      <c r="F497" s="4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I497" s="1"/>
      <c r="BO497" s="1"/>
      <c r="BP497" s="1"/>
      <c r="BR497" s="1"/>
      <c r="BS497" s="1"/>
      <c r="BT497" s="1"/>
      <c r="BU497" s="1"/>
      <c r="BW497" s="1"/>
      <c r="BX497" s="1"/>
      <c r="BY497" s="1"/>
      <c r="BZ497" s="1"/>
      <c r="CA497" s="1"/>
      <c r="CJ497" s="1"/>
      <c r="CL497" s="1"/>
      <c r="CM497" s="1"/>
      <c r="CN497" s="1"/>
      <c r="CR497" s="1"/>
      <c r="CS497" s="1"/>
      <c r="CT497" s="1"/>
      <c r="CU497" s="1"/>
      <c r="CW497" s="1"/>
      <c r="CX497" s="1"/>
      <c r="CY497" s="1"/>
      <c r="CZ497" s="1"/>
      <c r="DA497" s="1"/>
      <c r="DB497" s="1"/>
      <c r="DC497" s="1"/>
      <c r="DL497" s="1"/>
      <c r="DN497" s="1"/>
      <c r="DO497" s="1"/>
      <c r="DP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  <c r="JY497" s="1"/>
      <c r="JZ497" s="1"/>
      <c r="KA497" s="1"/>
      <c r="KB497" s="1"/>
      <c r="KC497" s="1"/>
      <c r="KD497" s="1"/>
      <c r="KE497" s="1"/>
      <c r="KF497" s="1"/>
      <c r="KG497" s="1"/>
      <c r="KH497" s="1"/>
      <c r="KI497" s="1"/>
      <c r="KJ497" s="1"/>
      <c r="KK497" s="1"/>
      <c r="KL497" s="1"/>
      <c r="KM497" s="1"/>
      <c r="KN497" s="1"/>
      <c r="KO497" s="1"/>
      <c r="KP497" s="1"/>
      <c r="KQ497" s="1"/>
      <c r="KR497" s="1"/>
      <c r="KS497" s="1"/>
      <c r="KT497" s="1"/>
      <c r="KU497" s="1"/>
      <c r="KV497" s="1"/>
      <c r="KW497" s="1"/>
      <c r="KX497" s="1"/>
      <c r="KY497" s="1"/>
      <c r="KZ497" s="1"/>
      <c r="LA497" s="1"/>
      <c r="LB497" s="1"/>
      <c r="LC497" s="1"/>
      <c r="LE497" s="1"/>
      <c r="LK497" s="1"/>
      <c r="LL497" s="1"/>
      <c r="LN497" s="1"/>
      <c r="LO497" s="1"/>
      <c r="LP497" s="1"/>
      <c r="LQ497" s="1"/>
      <c r="LS497" s="1"/>
      <c r="LT497" s="1"/>
      <c r="LU497" s="1"/>
      <c r="LV497" s="1"/>
      <c r="LW497" s="1"/>
      <c r="MF497" s="1"/>
      <c r="MH497" s="1"/>
      <c r="MI497" s="1"/>
      <c r="MJ497" s="1"/>
      <c r="MN497" s="1"/>
      <c r="MO497" s="1"/>
      <c r="MP497" s="1"/>
      <c r="MQ497" s="1"/>
      <c r="MS497" s="1"/>
      <c r="MT497" s="1"/>
      <c r="MU497" s="1"/>
      <c r="MV497" s="1"/>
      <c r="MW497" s="1"/>
      <c r="MX497" s="1"/>
      <c r="MY497" s="1"/>
      <c r="NH497" s="1"/>
      <c r="NJ497" s="1"/>
      <c r="NK497" s="1"/>
      <c r="NL497" s="1"/>
      <c r="NO497" s="1"/>
      <c r="NP497" s="1"/>
      <c r="NQ497" s="1"/>
      <c r="NR497" s="1"/>
      <c r="NS497" s="1"/>
      <c r="NT497" s="1"/>
      <c r="NU497" s="1"/>
      <c r="NV497" s="1"/>
      <c r="NW497" s="1"/>
      <c r="NX497" s="1"/>
      <c r="NY497" s="1"/>
      <c r="NZ497" s="1"/>
      <c r="OA497" s="1"/>
      <c r="OB497" s="1"/>
      <c r="OC497" s="1"/>
      <c r="OD497" s="1"/>
      <c r="OE497" s="1"/>
      <c r="OF497" s="1"/>
      <c r="OG497" s="1"/>
      <c r="OH497" s="1"/>
      <c r="OI497" s="1"/>
      <c r="OJ497" s="1"/>
      <c r="OK497" s="1"/>
      <c r="OL497" s="1"/>
      <c r="OM497" s="1"/>
      <c r="ON497" s="1"/>
      <c r="OO497" s="1"/>
      <c r="OP497" s="1"/>
      <c r="OQ497" s="1"/>
      <c r="OR497" s="1"/>
      <c r="OS497" s="1"/>
      <c r="OT497" s="1"/>
      <c r="OU497" s="1"/>
      <c r="OV497" s="1"/>
      <c r="OW497" s="1"/>
      <c r="OX497" s="1"/>
      <c r="OY497" s="1"/>
      <c r="OZ497" s="1"/>
      <c r="PA497" s="1"/>
      <c r="PB497" s="1"/>
      <c r="PC497" s="1"/>
      <c r="PD497" s="1"/>
      <c r="PE497" s="1"/>
      <c r="PF497" s="1"/>
      <c r="PG497" s="1"/>
      <c r="PH497" s="1"/>
      <c r="PI497" s="1"/>
      <c r="PJ497" s="1"/>
      <c r="PK497" s="1"/>
      <c r="PL497" s="1"/>
      <c r="PM497" s="1"/>
      <c r="PN497" s="1"/>
      <c r="PO497" s="1"/>
      <c r="PP497" s="1"/>
      <c r="PQ497" s="1"/>
      <c r="PR497" s="1"/>
      <c r="PS497" s="1"/>
      <c r="PT497" s="1"/>
      <c r="PU497" s="1"/>
      <c r="PV497" s="1"/>
      <c r="PW497" s="1"/>
      <c r="PX497" s="1"/>
      <c r="PY497" s="1"/>
      <c r="PZ497" s="1"/>
      <c r="QA497" s="1"/>
      <c r="QB497" s="1"/>
      <c r="QC497" s="1"/>
      <c r="QD497" s="1"/>
      <c r="QE497" s="1"/>
      <c r="QF497" s="1"/>
      <c r="QG497" s="1"/>
      <c r="QH497" s="1"/>
      <c r="QI497" s="1"/>
      <c r="QJ497" s="1"/>
      <c r="QK497" s="1"/>
      <c r="QL497" s="1"/>
      <c r="QM497" s="1"/>
      <c r="QN497" s="1"/>
      <c r="QO497" s="1"/>
      <c r="QP497" s="1"/>
      <c r="QQ497" s="1"/>
      <c r="QR497" s="1"/>
      <c r="QS497" s="1"/>
      <c r="QT497" s="1"/>
      <c r="QU497" s="1"/>
      <c r="QV497" s="1"/>
      <c r="QW497" s="1"/>
      <c r="QX497" s="1"/>
      <c r="QY497" s="1"/>
      <c r="QZ497" s="1"/>
      <c r="RA497" s="1"/>
      <c r="RB497" s="1"/>
      <c r="RC497" s="1"/>
      <c r="RD497" s="1"/>
      <c r="RE497" s="1"/>
      <c r="RF497" s="1"/>
      <c r="RG497" s="1"/>
      <c r="RH497" s="1"/>
      <c r="RI497" s="1"/>
      <c r="RJ497" s="1"/>
      <c r="RK497" s="1"/>
      <c r="RL497" s="1"/>
      <c r="RM497" s="1"/>
      <c r="RN497" s="1"/>
      <c r="RO497" s="1"/>
      <c r="RP497" s="1"/>
      <c r="RQ497" s="1"/>
      <c r="RR497" s="1"/>
      <c r="RS497" s="1"/>
      <c r="RT497" s="1"/>
      <c r="RU497" s="1"/>
      <c r="RV497" s="1"/>
      <c r="RW497" s="1"/>
      <c r="RX497" s="1"/>
      <c r="RY497" s="1"/>
      <c r="RZ497" s="1"/>
      <c r="SA497" s="1"/>
      <c r="SB497" s="1"/>
      <c r="SC497" s="1"/>
      <c r="SD497" s="1"/>
      <c r="SE497" s="1"/>
      <c r="SF497" s="1"/>
      <c r="SG497" s="1"/>
      <c r="SH497" s="1"/>
      <c r="SI497" s="1"/>
      <c r="SJ497" s="1"/>
      <c r="SK497" s="1"/>
      <c r="SL497" s="1"/>
      <c r="SM497" s="1"/>
      <c r="SN497" s="1"/>
      <c r="SO497" s="1"/>
      <c r="SP497" s="1"/>
      <c r="SQ497" s="1"/>
      <c r="SR497" s="1"/>
      <c r="SS497" s="1"/>
      <c r="ST497" s="1"/>
      <c r="SU497" s="1"/>
      <c r="SV497" s="1"/>
      <c r="SW497" s="1"/>
      <c r="SX497" s="1"/>
      <c r="SY497" s="1"/>
      <c r="SZ497" s="1"/>
      <c r="TA497" s="1"/>
      <c r="TB497" s="1"/>
      <c r="TC497" s="1"/>
      <c r="TD497" s="1"/>
      <c r="TE497" s="1"/>
      <c r="TF497" s="1"/>
      <c r="TG497" s="1"/>
      <c r="TH497" s="1"/>
      <c r="TI497" s="1"/>
      <c r="TJ497" s="1"/>
      <c r="TK497" s="1"/>
      <c r="TL497" s="1"/>
      <c r="TM497" s="1"/>
      <c r="TN497" s="1"/>
      <c r="TO497" s="1"/>
      <c r="TP497" s="1"/>
      <c r="TQ497" s="1"/>
      <c r="TR497" s="1"/>
      <c r="TS497" s="1"/>
      <c r="TT497" s="1"/>
      <c r="TU497" s="1"/>
      <c r="TV497" s="1"/>
      <c r="TW497" s="1"/>
      <c r="TX497" s="1"/>
      <c r="TY497" s="1"/>
      <c r="TZ497" s="1"/>
      <c r="UA497" s="1"/>
      <c r="UB497" s="1"/>
      <c r="UC497" s="1"/>
      <c r="UD497" s="1"/>
      <c r="UE497" s="1"/>
      <c r="UF497" s="1"/>
      <c r="UG497" s="1"/>
      <c r="UH497" s="1"/>
      <c r="UI497" s="1"/>
      <c r="UJ497" s="1"/>
      <c r="UK497" s="1"/>
      <c r="UL497" s="1"/>
      <c r="UM497" s="1"/>
      <c r="UN497" s="1"/>
      <c r="UO497" s="1"/>
      <c r="UP497" s="1"/>
      <c r="UQ497" s="1"/>
      <c r="UR497" s="1"/>
      <c r="US497" s="1"/>
      <c r="UT497" s="1"/>
      <c r="UU497" s="1"/>
      <c r="UV497" s="1"/>
      <c r="UW497" s="1"/>
      <c r="UX497" s="1"/>
      <c r="UY497" s="1"/>
      <c r="VA497" s="1"/>
      <c r="VG497" s="1"/>
      <c r="VH497" s="1"/>
      <c r="VJ497" s="1"/>
      <c r="VK497" s="1"/>
      <c r="VL497" s="1"/>
      <c r="VM497" s="1"/>
      <c r="VO497" s="1"/>
      <c r="VP497" s="1"/>
      <c r="VQ497" s="1"/>
      <c r="VR497" s="1"/>
      <c r="VS497" s="1"/>
      <c r="WB497" s="1"/>
      <c r="WD497" s="1"/>
      <c r="WE497" s="1"/>
      <c r="WF497" s="1"/>
      <c r="WJ497" s="1"/>
      <c r="WK497" s="1"/>
      <c r="WL497" s="1"/>
      <c r="WM497" s="1"/>
      <c r="WO497" s="1"/>
      <c r="WP497" s="1"/>
      <c r="WQ497" s="1"/>
      <c r="WR497" s="1"/>
      <c r="WS497" s="1"/>
      <c r="WT497" s="1"/>
      <c r="WU497" s="1"/>
      <c r="XD497" s="1"/>
      <c r="XF497" s="1"/>
      <c r="XG497" s="1"/>
      <c r="XH497" s="1"/>
      <c r="XK497" s="1"/>
      <c r="XL497" s="1"/>
      <c r="XM497" s="1"/>
      <c r="XN497" s="1"/>
      <c r="XO497" s="1"/>
      <c r="XP497" s="1"/>
      <c r="XQ497" s="1"/>
      <c r="XR497" s="1"/>
      <c r="XS497" s="1"/>
      <c r="XT497" s="1"/>
      <c r="XU497" s="1"/>
      <c r="XV497" s="1"/>
      <c r="XW497" s="1"/>
      <c r="XX497" s="1"/>
      <c r="XY497" s="1"/>
      <c r="XZ497" s="1"/>
      <c r="YA497" s="1"/>
      <c r="YB497" s="1"/>
      <c r="YC497" s="1"/>
      <c r="YD497" s="1"/>
      <c r="YE497" s="1"/>
      <c r="YF497" s="1"/>
      <c r="YG497" s="1"/>
      <c r="YH497" s="1"/>
      <c r="YI497" s="1"/>
      <c r="YJ497" s="1"/>
      <c r="YK497" s="1"/>
      <c r="YL497" s="1"/>
      <c r="YM497" s="1"/>
      <c r="YN497" s="1"/>
      <c r="YO497" s="1"/>
      <c r="YP497" s="1"/>
      <c r="YQ497" s="1"/>
      <c r="YR497" s="1"/>
      <c r="YS497" s="1"/>
      <c r="YT497" s="1"/>
      <c r="YU497" s="1"/>
      <c r="YV497" s="1"/>
      <c r="YW497" s="1"/>
      <c r="YX497" s="1"/>
      <c r="YY497" s="1"/>
      <c r="YZ497" s="1"/>
      <c r="ZA497" s="1"/>
      <c r="ZB497" s="1"/>
      <c r="ZC497" s="1"/>
      <c r="ZD497" s="1"/>
      <c r="ZE497" s="1"/>
      <c r="ZF497" s="1"/>
      <c r="ZG497" s="1"/>
      <c r="ZH497" s="1"/>
      <c r="ZI497" s="1"/>
      <c r="ZJ497" s="1"/>
      <c r="ZK497" s="1"/>
      <c r="ZL497" s="1"/>
      <c r="ZM497" s="1"/>
      <c r="ZN497" s="1"/>
      <c r="ZO497" s="1"/>
      <c r="ZP497" s="1"/>
      <c r="ZQ497" s="1"/>
      <c r="ZR497" s="1"/>
      <c r="ZS497" s="1"/>
      <c r="ZT497" s="1"/>
      <c r="ZU497" s="1"/>
      <c r="ZV497" s="1"/>
      <c r="ZW497" s="1"/>
      <c r="ZX497" s="1"/>
      <c r="ZY497" s="1"/>
      <c r="ZZ497" s="1"/>
      <c r="AAA497" s="1"/>
      <c r="AAB497" s="1"/>
      <c r="AAC497" s="1"/>
      <c r="AAD497" s="1"/>
      <c r="AAE497" s="1"/>
      <c r="AAF497" s="1"/>
      <c r="AAG497" s="1"/>
      <c r="AAH497" s="1"/>
      <c r="AAI497" s="1"/>
      <c r="AAJ497" s="1"/>
      <c r="AAK497" s="1"/>
      <c r="AAL497" s="1"/>
      <c r="AAM497" s="1"/>
      <c r="AAN497" s="1"/>
      <c r="AAO497" s="1"/>
      <c r="AAP497" s="1"/>
      <c r="AAQ497" s="1"/>
      <c r="AAR497" s="1"/>
      <c r="AAS497" s="1"/>
      <c r="AAT497" s="1"/>
      <c r="AAU497" s="1"/>
      <c r="AAV497" s="1"/>
      <c r="AAW497" s="1"/>
      <c r="AAX497" s="1"/>
      <c r="AAY497" s="1"/>
      <c r="AAZ497" s="1"/>
      <c r="ABA497" s="1"/>
      <c r="ABB497" s="1"/>
      <c r="ABC497" s="1"/>
      <c r="ABD497" s="1"/>
      <c r="ABE497" s="1"/>
      <c r="ABF497" s="1"/>
      <c r="ABG497" s="1"/>
      <c r="ABH497" s="1"/>
      <c r="ABI497" s="1"/>
      <c r="ABJ497" s="1"/>
      <c r="ABK497" s="1"/>
      <c r="ABL497" s="1"/>
      <c r="ABM497" s="1"/>
      <c r="ABN497" s="1"/>
      <c r="ABO497" s="1"/>
      <c r="ABP497" s="1"/>
      <c r="ABQ497" s="1"/>
      <c r="ABR497" s="1"/>
      <c r="ABS497" s="1"/>
      <c r="ABT497" s="1"/>
      <c r="ABU497" s="1"/>
      <c r="ABV497" s="1"/>
      <c r="ABW497" s="1"/>
      <c r="ABX497" s="1"/>
      <c r="ABY497" s="1"/>
      <c r="ABZ497" s="1"/>
      <c r="ACA497" s="1"/>
      <c r="ACB497" s="1"/>
      <c r="ACC497" s="1"/>
      <c r="ACD497" s="1"/>
      <c r="ACE497" s="1"/>
      <c r="ACF497" s="1"/>
      <c r="ACG497" s="1"/>
      <c r="ACH497" s="1"/>
      <c r="ACI497" s="1"/>
      <c r="ACJ497" s="1"/>
      <c r="ACK497" s="1"/>
      <c r="ACL497" s="1"/>
      <c r="ACM497" s="1"/>
      <c r="ACN497" s="1"/>
      <c r="ACO497" s="1"/>
      <c r="ACP497" s="1"/>
      <c r="ACQ497" s="1"/>
      <c r="ACR497" s="1"/>
      <c r="ACS497" s="1"/>
      <c r="ACT497" s="1"/>
      <c r="ACU497" s="1"/>
      <c r="ACV497" s="1"/>
      <c r="ACW497" s="1"/>
      <c r="ACX497" s="1"/>
      <c r="ACY497" s="1"/>
      <c r="ACZ497" s="1"/>
      <c r="ADA497" s="1"/>
      <c r="ADB497" s="1"/>
      <c r="ADC497" s="1"/>
      <c r="ADD497" s="1"/>
      <c r="ADE497" s="1"/>
      <c r="ADF497" s="1"/>
      <c r="ADG497" s="1"/>
      <c r="ADH497" s="1"/>
      <c r="ADI497" s="1"/>
      <c r="ADJ497" s="1"/>
      <c r="ADK497" s="1"/>
      <c r="ADL497" s="1"/>
      <c r="ADM497" s="1"/>
      <c r="ADN497" s="1"/>
      <c r="ADO497" s="1"/>
      <c r="ADP497" s="1"/>
      <c r="ADQ497" s="1"/>
      <c r="ADR497" s="1"/>
      <c r="ADS497" s="1"/>
      <c r="ADT497" s="1"/>
      <c r="ADU497" s="1"/>
      <c r="ADV497" s="1"/>
      <c r="ADW497" s="1"/>
      <c r="ADX497" s="1"/>
      <c r="ADY497" s="1"/>
      <c r="ADZ497" s="1"/>
      <c r="AEA497" s="1"/>
      <c r="AEB497" s="1"/>
      <c r="AEC497" s="1"/>
      <c r="AED497" s="1"/>
      <c r="AEE497" s="1"/>
      <c r="AEF497" s="1"/>
      <c r="AEG497" s="1"/>
      <c r="AEH497" s="1"/>
      <c r="AEI497" s="1"/>
      <c r="AEJ497" s="1"/>
      <c r="AEK497" s="1"/>
      <c r="AEL497" s="1"/>
      <c r="AEM497" s="1"/>
      <c r="AEN497" s="1"/>
      <c r="AEO497" s="1"/>
      <c r="AEP497" s="1"/>
      <c r="AEQ497" s="1"/>
      <c r="AER497" s="1"/>
      <c r="AES497" s="1"/>
      <c r="AET497" s="1"/>
      <c r="AEU497" s="1"/>
      <c r="AEW497" s="1"/>
      <c r="AFC497" s="1"/>
      <c r="AFD497" s="1"/>
      <c r="AFF497" s="1"/>
      <c r="AFG497" s="1"/>
      <c r="AFH497" s="1"/>
      <c r="AFI497" s="1"/>
      <c r="AFK497" s="1"/>
      <c r="AFL497" s="1"/>
      <c r="AFM497" s="1"/>
      <c r="AFN497" s="1"/>
      <c r="AFO497" s="1"/>
      <c r="AFX497" s="1"/>
      <c r="AFZ497" s="1"/>
      <c r="AGA497" s="1"/>
      <c r="AGB497" s="1"/>
      <c r="AGF497" s="1"/>
      <c r="AGG497" s="1"/>
      <c r="AGH497" s="1"/>
      <c r="AGI497" s="1"/>
      <c r="AGK497" s="1"/>
      <c r="AGL497" s="1"/>
      <c r="AGM497" s="1"/>
      <c r="AGN497" s="1"/>
      <c r="AGO497" s="1"/>
      <c r="AGP497" s="1"/>
      <c r="AGQ497" s="1"/>
      <c r="AGZ497" s="1"/>
      <c r="AHB497" s="1"/>
      <c r="AHC497" s="1"/>
      <c r="AHD497" s="1"/>
      <c r="AHG497" s="1"/>
      <c r="AHH497" s="1"/>
      <c r="AHI497" s="1"/>
      <c r="AHJ497" s="1"/>
      <c r="AHK497" s="1"/>
      <c r="AHL497" s="1"/>
      <c r="AHM497" s="1"/>
      <c r="AHN497" s="1"/>
      <c r="AHO497" s="1"/>
      <c r="AHP497" s="1"/>
      <c r="AHQ497" s="1"/>
      <c r="AHR497" s="1"/>
      <c r="AHS497" s="1"/>
      <c r="AHT497" s="1"/>
      <c r="AHU497" s="1"/>
      <c r="AHV497" s="1"/>
      <c r="AHW497" s="1"/>
      <c r="AHX497" s="1"/>
      <c r="AHY497" s="1"/>
      <c r="AHZ497" s="1"/>
      <c r="AIA497" s="1"/>
      <c r="AIB497" s="1"/>
      <c r="AIC497" s="1"/>
      <c r="AID497" s="1"/>
      <c r="AIE497" s="1"/>
      <c r="AIF497" s="1"/>
      <c r="AIG497" s="1"/>
      <c r="AIH497" s="1"/>
      <c r="AII497" s="1"/>
      <c r="AIJ497" s="1"/>
      <c r="AIK497" s="1"/>
      <c r="AIL497" s="1"/>
      <c r="AIM497" s="1"/>
      <c r="AIN497" s="1"/>
      <c r="AIO497" s="1"/>
      <c r="AIP497" s="1"/>
      <c r="AIQ497" s="1"/>
      <c r="AIR497" s="1"/>
      <c r="AIS497" s="1"/>
      <c r="AIT497" s="1"/>
      <c r="AIU497" s="1"/>
      <c r="AIV497" s="1"/>
      <c r="AIW497" s="1"/>
      <c r="AIX497" s="1"/>
      <c r="AIY497" s="1"/>
      <c r="AIZ497" s="1"/>
      <c r="AJA497" s="1"/>
      <c r="AJB497" s="1"/>
      <c r="AJC497" s="1"/>
      <c r="AJD497" s="1"/>
      <c r="AJE497" s="1"/>
      <c r="AJF497" s="1"/>
      <c r="AJG497" s="1"/>
      <c r="AJH497" s="1"/>
      <c r="AJI497" s="1"/>
      <c r="AJJ497" s="1"/>
      <c r="AJK497" s="1"/>
      <c r="AJL497" s="1"/>
      <c r="AJM497" s="1"/>
      <c r="AJN497" s="1"/>
      <c r="AJO497" s="1"/>
      <c r="AJP497" s="1"/>
      <c r="AJQ497" s="1"/>
      <c r="AJR497" s="1"/>
      <c r="AJS497" s="1"/>
      <c r="AJT497" s="1"/>
      <c r="AJU497" s="1"/>
      <c r="AJV497" s="1"/>
      <c r="AJW497" s="1"/>
      <c r="AJX497" s="1"/>
      <c r="AJY497" s="1"/>
      <c r="AJZ497" s="1"/>
      <c r="AKA497" s="1"/>
      <c r="AKB497" s="1"/>
      <c r="AKC497" s="1"/>
      <c r="AKD497" s="1"/>
      <c r="AKE497" s="1"/>
      <c r="AKF497" s="1"/>
      <c r="AKG497" s="1"/>
      <c r="AKH497" s="1"/>
      <c r="AKI497" s="1"/>
      <c r="AKJ497" s="1"/>
      <c r="AKK497" s="1"/>
      <c r="AKL497" s="1"/>
      <c r="AKM497" s="1"/>
      <c r="AKN497" s="1"/>
      <c r="AKO497" s="1"/>
      <c r="AKP497" s="1"/>
      <c r="AKQ497" s="1"/>
      <c r="AKR497" s="1"/>
      <c r="AKS497" s="1"/>
      <c r="AKT497" s="1"/>
      <c r="AKU497" s="1"/>
      <c r="AKV497" s="1"/>
      <c r="AKW497" s="1"/>
      <c r="AKX497" s="1"/>
      <c r="AKY497" s="1"/>
      <c r="AKZ497" s="1"/>
      <c r="ALA497" s="1"/>
      <c r="ALB497" s="1"/>
      <c r="ALC497" s="1"/>
      <c r="ALD497" s="1"/>
      <c r="ALE497" s="1"/>
      <c r="ALF497" s="1"/>
      <c r="ALG497" s="1"/>
      <c r="ALH497" s="1"/>
      <c r="ALI497" s="1"/>
      <c r="ALJ497" s="1"/>
      <c r="ALK497" s="1"/>
      <c r="ALL497" s="1"/>
      <c r="ALM497" s="1"/>
      <c r="ALN497" s="1"/>
      <c r="ALO497" s="1"/>
      <c r="ALP497" s="1"/>
      <c r="ALQ497" s="1"/>
      <c r="ALR497" s="1"/>
      <c r="ALS497" s="1"/>
      <c r="ALT497" s="1"/>
      <c r="ALU497" s="1"/>
      <c r="ALV497" s="1"/>
      <c r="ALW497" s="1"/>
      <c r="ALX497" s="1"/>
      <c r="ALY497" s="1"/>
      <c r="ALZ497" s="1"/>
      <c r="AMA497" s="1"/>
      <c r="AMB497" s="1"/>
      <c r="AMC497" s="1"/>
      <c r="AMD497" s="1"/>
      <c r="AME497" s="1"/>
      <c r="AMF497" s="1"/>
      <c r="AMG497" s="1"/>
      <c r="AMH497" s="1"/>
      <c r="AMI497" s="1"/>
      <c r="AMJ497" s="1"/>
      <c r="AMK497" s="1"/>
      <c r="AML497" s="1"/>
      <c r="AMM497" s="1"/>
      <c r="AMN497" s="1"/>
      <c r="AMO497" s="1"/>
      <c r="AMP497" s="1"/>
      <c r="AMQ497" s="1"/>
      <c r="AMR497" s="1"/>
      <c r="AMS497" s="1"/>
      <c r="AMT497" s="1"/>
      <c r="AMU497" s="1"/>
      <c r="AMV497" s="1"/>
      <c r="AMW497" s="1"/>
      <c r="AMX497" s="1"/>
      <c r="AMY497" s="1"/>
      <c r="AMZ497" s="1"/>
      <c r="ANA497" s="1"/>
      <c r="ANB497" s="1"/>
      <c r="ANC497" s="1"/>
      <c r="AND497" s="1"/>
      <c r="ANE497" s="1"/>
      <c r="ANF497" s="1"/>
      <c r="ANG497" s="1"/>
      <c r="ANH497" s="1"/>
      <c r="ANI497" s="1"/>
      <c r="ANJ497" s="1"/>
      <c r="ANK497" s="1"/>
      <c r="ANL497" s="1"/>
      <c r="ANM497" s="1"/>
      <c r="ANN497" s="1"/>
      <c r="ANO497" s="1"/>
      <c r="ANP497" s="1"/>
      <c r="ANQ497" s="1"/>
      <c r="ANR497" s="1"/>
      <c r="ANS497" s="1"/>
      <c r="ANT497" s="1"/>
      <c r="ANU497" s="1"/>
      <c r="ANV497" s="1"/>
      <c r="ANW497" s="1"/>
      <c r="ANX497" s="1"/>
      <c r="ANY497" s="1"/>
      <c r="ANZ497" s="1"/>
      <c r="AOA497" s="1"/>
      <c r="AOB497" s="1"/>
      <c r="AOC497" s="1"/>
      <c r="AOD497" s="1"/>
      <c r="AOE497" s="1"/>
      <c r="AOF497" s="1"/>
      <c r="AOG497" s="1"/>
      <c r="AOH497" s="1"/>
      <c r="AOI497" s="1"/>
      <c r="AOJ497" s="1"/>
      <c r="AOK497" s="1"/>
      <c r="AOL497" s="1"/>
      <c r="AOM497" s="1"/>
      <c r="AON497" s="1"/>
      <c r="AOO497" s="1"/>
      <c r="AOP497" s="1"/>
      <c r="AOQ497" s="1"/>
      <c r="AOS497" s="1"/>
      <c r="AOY497" s="1"/>
      <c r="AOZ497" s="1"/>
      <c r="APB497" s="1"/>
      <c r="APC497" s="1"/>
      <c r="APD497" s="1"/>
      <c r="APE497" s="1"/>
      <c r="APG497" s="1"/>
      <c r="APH497" s="1"/>
      <c r="API497" s="1"/>
      <c r="APJ497" s="1"/>
      <c r="APK497" s="1"/>
      <c r="APT497" s="1"/>
      <c r="APV497" s="1"/>
      <c r="APW497" s="1"/>
      <c r="APX497" s="1"/>
      <c r="AQB497" s="1"/>
      <c r="AQC497" s="1"/>
      <c r="AQD497" s="1"/>
      <c r="AQE497" s="1"/>
      <c r="AQG497" s="1"/>
      <c r="AQH497" s="1"/>
      <c r="AQI497" s="1"/>
      <c r="AQJ497" s="1"/>
      <c r="AQK497" s="1"/>
      <c r="AQL497" s="1"/>
      <c r="AQM497" s="1"/>
      <c r="AQV497" s="1"/>
      <c r="AQX497" s="1"/>
      <c r="AQY497" s="1"/>
      <c r="AQZ497" s="1"/>
      <c r="ARC497" s="1"/>
      <c r="ARD497" s="1"/>
      <c r="ARE497" s="1"/>
      <c r="ARF497" s="1"/>
      <c r="ARG497" s="1"/>
      <c r="ARH497" s="1"/>
      <c r="ARI497" s="1"/>
      <c r="ARJ497" s="1"/>
      <c r="ARK497" s="1"/>
      <c r="ARL497" s="1"/>
      <c r="ARM497" s="1"/>
      <c r="ARN497" s="1"/>
      <c r="ARO497" s="1"/>
      <c r="ARP497" s="1"/>
      <c r="ARQ497" s="1"/>
      <c r="ARR497" s="1"/>
      <c r="ARS497" s="1"/>
      <c r="ART497" s="1"/>
      <c r="ARU497" s="1"/>
      <c r="ARV497" s="1"/>
      <c r="ARW497" s="1"/>
      <c r="ARX497" s="1"/>
      <c r="ARY497" s="1"/>
      <c r="ARZ497" s="1"/>
      <c r="ASA497" s="1"/>
      <c r="ASB497" s="1"/>
      <c r="ASC497" s="1"/>
      <c r="ASD497" s="1"/>
      <c r="ASE497" s="1"/>
      <c r="ASF497" s="1"/>
      <c r="ASG497" s="1"/>
      <c r="ASH497" s="1"/>
      <c r="ASI497" s="1"/>
      <c r="ASJ497" s="1"/>
      <c r="ASK497" s="1"/>
      <c r="ASL497" s="1"/>
      <c r="ASM497" s="1"/>
      <c r="ASN497" s="1"/>
      <c r="ASO497" s="1"/>
      <c r="ASP497" s="1"/>
      <c r="ASQ497" s="1"/>
      <c r="ASR497" s="1"/>
      <c r="ASS497" s="1"/>
      <c r="AST497" s="1"/>
      <c r="ASU497" s="1"/>
      <c r="ASV497" s="1"/>
      <c r="ASW497" s="1"/>
      <c r="ASX497" s="1"/>
      <c r="ASY497" s="1"/>
      <c r="ASZ497" s="1"/>
      <c r="ATA497" s="1"/>
      <c r="ATB497" s="1"/>
      <c r="ATC497" s="1"/>
      <c r="ATD497" s="1"/>
      <c r="ATE497" s="1"/>
      <c r="ATF497" s="1"/>
      <c r="ATG497" s="1"/>
      <c r="ATH497" s="1"/>
      <c r="ATI497" s="1"/>
      <c r="ATJ497" s="1"/>
      <c r="ATK497" s="1"/>
      <c r="ATL497" s="1"/>
      <c r="ATM497" s="1"/>
      <c r="ATN497" s="1"/>
      <c r="ATO497" s="1"/>
      <c r="ATP497" s="1"/>
      <c r="ATQ497" s="1"/>
      <c r="ATR497" s="1"/>
      <c r="ATS497" s="1"/>
      <c r="ATT497" s="1"/>
      <c r="ATU497" s="1"/>
      <c r="ATV497" s="1"/>
      <c r="ATW497" s="1"/>
      <c r="ATX497" s="1"/>
      <c r="ATY497" s="1"/>
      <c r="ATZ497" s="1"/>
      <c r="AUA497" s="1"/>
      <c r="AUB497" s="1"/>
      <c r="AUC497" s="1"/>
      <c r="AUD497" s="1"/>
      <c r="AUE497" s="1"/>
      <c r="AUF497" s="1"/>
      <c r="AUG497" s="1"/>
      <c r="AUH497" s="1"/>
      <c r="AUI497" s="1"/>
      <c r="AUJ497" s="1"/>
      <c r="AUK497" s="1"/>
      <c r="AUL497" s="1"/>
      <c r="AUM497" s="1"/>
      <c r="AUN497" s="1"/>
      <c r="AUO497" s="1"/>
      <c r="AUP497" s="1"/>
      <c r="AUQ497" s="1"/>
      <c r="AUR497" s="1"/>
      <c r="AUS497" s="1"/>
      <c r="AUT497" s="1"/>
      <c r="AUU497" s="1"/>
      <c r="AUV497" s="1"/>
      <c r="AUW497" s="1"/>
      <c r="AUX497" s="1"/>
      <c r="AUY497" s="1"/>
      <c r="AUZ497" s="1"/>
      <c r="AVA497" s="1"/>
      <c r="AVB497" s="1"/>
      <c r="AVC497" s="1"/>
      <c r="AVD497" s="1"/>
      <c r="AVE497" s="1"/>
      <c r="AVF497" s="1"/>
      <c r="AVG497" s="1"/>
      <c r="AVH497" s="1"/>
      <c r="AVI497" s="1"/>
      <c r="AVJ497" s="1"/>
      <c r="AVK497" s="1"/>
      <c r="AVL497" s="1"/>
      <c r="AVM497" s="1"/>
      <c r="AVN497" s="1"/>
      <c r="AVO497" s="1"/>
      <c r="AVP497" s="1"/>
      <c r="AVQ497" s="1"/>
      <c r="AVR497" s="1"/>
      <c r="AVS497" s="1"/>
      <c r="AVT497" s="1"/>
      <c r="AVU497" s="1"/>
      <c r="AVV497" s="1"/>
      <c r="AVW497" s="1"/>
      <c r="AVX497" s="1"/>
      <c r="AVY497" s="1"/>
      <c r="AVZ497" s="1"/>
      <c r="AWA497" s="1"/>
      <c r="AWB497" s="1"/>
      <c r="AWC497" s="1"/>
      <c r="AWD497" s="1"/>
      <c r="AWE497" s="1"/>
      <c r="AWF497" s="1"/>
      <c r="AWG497" s="1"/>
      <c r="AWH497" s="1"/>
      <c r="AWI497" s="1"/>
      <c r="AWJ497" s="1"/>
      <c r="AWK497" s="1"/>
      <c r="AWL497" s="1"/>
      <c r="AWM497" s="1"/>
      <c r="AWN497" s="1"/>
      <c r="AWO497" s="1"/>
      <c r="AWP497" s="1"/>
      <c r="AWQ497" s="1"/>
      <c r="AWR497" s="1"/>
      <c r="AWS497" s="1"/>
      <c r="AWT497" s="1"/>
      <c r="AWU497" s="1"/>
      <c r="AWV497" s="1"/>
      <c r="AWW497" s="1"/>
      <c r="AWX497" s="1"/>
      <c r="AWY497" s="1"/>
      <c r="AWZ497" s="1"/>
      <c r="AXA497" s="1"/>
      <c r="AXB497" s="1"/>
      <c r="AXC497" s="1"/>
      <c r="AXD497" s="1"/>
      <c r="AXE497" s="1"/>
      <c r="AXF497" s="1"/>
      <c r="AXG497" s="1"/>
      <c r="AXH497" s="1"/>
      <c r="AXI497" s="1"/>
      <c r="AXJ497" s="1"/>
      <c r="AXK497" s="1"/>
      <c r="AXL497" s="1"/>
      <c r="AXM497" s="1"/>
      <c r="AXN497" s="1"/>
      <c r="AXO497" s="1"/>
      <c r="AXP497" s="1"/>
      <c r="AXQ497" s="1"/>
      <c r="AXR497" s="1"/>
      <c r="AXS497" s="1"/>
      <c r="AXT497" s="1"/>
      <c r="AXU497" s="1"/>
      <c r="AXV497" s="1"/>
      <c r="AXW497" s="1"/>
      <c r="AXX497" s="1"/>
      <c r="AXY497" s="1"/>
      <c r="AXZ497" s="1"/>
      <c r="AYA497" s="1"/>
      <c r="AYB497" s="1"/>
      <c r="AYC497" s="1"/>
      <c r="AYD497" s="1"/>
      <c r="AYE497" s="1"/>
      <c r="AYF497" s="1"/>
      <c r="AYG497" s="1"/>
      <c r="AYH497" s="1"/>
      <c r="AYI497" s="1"/>
      <c r="AYJ497" s="1"/>
      <c r="AYK497" s="1"/>
      <c r="AYL497" s="1"/>
      <c r="AYM497" s="1"/>
      <c r="AYO497" s="1"/>
      <c r="AYU497" s="1"/>
      <c r="AYV497" s="1"/>
      <c r="AYX497" s="1"/>
      <c r="AYY497" s="1"/>
      <c r="AYZ497" s="1"/>
      <c r="AZA497" s="1"/>
      <c r="AZC497" s="1"/>
      <c r="AZD497" s="1"/>
      <c r="AZE497" s="1"/>
      <c r="AZF497" s="1"/>
      <c r="AZG497" s="1"/>
      <c r="AZP497" s="1"/>
      <c r="AZR497" s="1"/>
      <c r="AZS497" s="1"/>
      <c r="AZT497" s="1"/>
      <c r="AZX497" s="1"/>
      <c r="AZY497" s="1"/>
      <c r="AZZ497" s="1"/>
      <c r="BAA497" s="1"/>
      <c r="BAC497" s="1"/>
      <c r="BAD497" s="1"/>
      <c r="BAE497" s="1"/>
      <c r="BAF497" s="1"/>
      <c r="BAG497" s="1"/>
      <c r="BAH497" s="1"/>
      <c r="BAI497" s="1"/>
      <c r="BAR497" s="1"/>
      <c r="BAT497" s="1"/>
      <c r="BAU497" s="1"/>
      <c r="BAV497" s="1"/>
      <c r="BAY497" s="1"/>
      <c r="BAZ497" s="1"/>
      <c r="BBA497" s="1"/>
      <c r="BBB497" s="1"/>
      <c r="BBC497" s="1"/>
      <c r="BBD497" s="1"/>
      <c r="BBE497" s="1"/>
      <c r="BBF497" s="1"/>
      <c r="BBG497" s="1"/>
      <c r="BBH497" s="1"/>
      <c r="BBI497" s="1"/>
      <c r="BBJ497" s="1"/>
      <c r="BBK497" s="1"/>
      <c r="BBL497" s="1"/>
      <c r="BBM497" s="1"/>
      <c r="BBN497" s="1"/>
      <c r="BBO497" s="1"/>
      <c r="BBP497" s="1"/>
      <c r="BBQ497" s="1"/>
      <c r="BBR497" s="1"/>
      <c r="BBS497" s="1"/>
      <c r="BBT497" s="1"/>
      <c r="BBU497" s="1"/>
      <c r="BBV497" s="1"/>
      <c r="BBW497" s="1"/>
      <c r="BBX497" s="1"/>
      <c r="BBY497" s="1"/>
      <c r="BBZ497" s="1"/>
      <c r="BCA497" s="1"/>
      <c r="BCB497" s="1"/>
      <c r="BCC497" s="1"/>
      <c r="BCD497" s="1"/>
      <c r="BCE497" s="1"/>
      <c r="BCF497" s="1"/>
      <c r="BCG497" s="1"/>
      <c r="BCH497" s="1"/>
      <c r="BCI497" s="1"/>
      <c r="BCJ497" s="1"/>
      <c r="BCK497" s="1"/>
      <c r="BCL497" s="1"/>
      <c r="BCM497" s="1"/>
      <c r="BCN497" s="1"/>
      <c r="BCO497" s="1"/>
      <c r="BCP497" s="1"/>
      <c r="BCQ497" s="1"/>
      <c r="BCR497" s="1"/>
      <c r="BCS497" s="1"/>
      <c r="BCT497" s="1"/>
      <c r="BCU497" s="1"/>
      <c r="BCV497" s="1"/>
      <c r="BCW497" s="1"/>
      <c r="BCX497" s="1"/>
      <c r="BCY497" s="1"/>
      <c r="BCZ497" s="1"/>
      <c r="BDA497" s="1"/>
      <c r="BDB497" s="1"/>
      <c r="BDC497" s="1"/>
      <c r="BDD497" s="1"/>
      <c r="BDE497" s="1"/>
      <c r="BDF497" s="1"/>
      <c r="BDG497" s="1"/>
      <c r="BDH497" s="1"/>
      <c r="BDI497" s="1"/>
      <c r="BDJ497" s="1"/>
      <c r="BDK497" s="1"/>
      <c r="BDL497" s="1"/>
      <c r="BDM497" s="1"/>
      <c r="BDN497" s="1"/>
      <c r="BDO497" s="1"/>
      <c r="BDP497" s="1"/>
      <c r="BDQ497" s="1"/>
      <c r="BDR497" s="1"/>
      <c r="BDS497" s="1"/>
      <c r="BDT497" s="1"/>
      <c r="BDU497" s="1"/>
      <c r="BDV497" s="1"/>
      <c r="BDW497" s="1"/>
      <c r="BDX497" s="1"/>
      <c r="BDY497" s="1"/>
      <c r="BDZ497" s="1"/>
      <c r="BEA497" s="1"/>
      <c r="BEB497" s="1"/>
      <c r="BEC497" s="1"/>
      <c r="BED497" s="1"/>
      <c r="BEE497" s="1"/>
      <c r="BEF497" s="1"/>
      <c r="BEG497" s="1"/>
      <c r="BEH497" s="1"/>
      <c r="BEI497" s="1"/>
      <c r="BEJ497" s="1"/>
      <c r="BEK497" s="1"/>
      <c r="BEL497" s="1"/>
      <c r="BEM497" s="1"/>
      <c r="BEN497" s="1"/>
      <c r="BEO497" s="1"/>
      <c r="BEP497" s="1"/>
      <c r="BEQ497" s="1"/>
      <c r="BER497" s="1"/>
      <c r="BES497" s="1"/>
      <c r="BET497" s="1"/>
      <c r="BEU497" s="1"/>
      <c r="BEV497" s="1"/>
      <c r="BEW497" s="1"/>
      <c r="BEX497" s="1"/>
      <c r="BEY497" s="1"/>
      <c r="BEZ497" s="1"/>
      <c r="BFA497" s="1"/>
      <c r="BFB497" s="1"/>
      <c r="BFC497" s="1"/>
      <c r="BFD497" s="1"/>
      <c r="BFE497" s="1"/>
      <c r="BFF497" s="1"/>
      <c r="BFG497" s="1"/>
      <c r="BFH497" s="1"/>
      <c r="BFI497" s="1"/>
      <c r="BFJ497" s="1"/>
      <c r="BFK497" s="1"/>
      <c r="BFL497" s="1"/>
      <c r="BFM497" s="1"/>
      <c r="BFN497" s="1"/>
      <c r="BFO497" s="1"/>
      <c r="BFP497" s="1"/>
      <c r="BFQ497" s="1"/>
      <c r="BFR497" s="1"/>
      <c r="BFS497" s="1"/>
      <c r="BFT497" s="1"/>
      <c r="BFU497" s="1"/>
      <c r="BFV497" s="1"/>
      <c r="BFW497" s="1"/>
      <c r="BFX497" s="1"/>
      <c r="BFY497" s="1"/>
      <c r="BFZ497" s="1"/>
      <c r="BGA497" s="1"/>
      <c r="BGB497" s="1"/>
      <c r="BGC497" s="1"/>
      <c r="BGD497" s="1"/>
      <c r="BGE497" s="1"/>
      <c r="BGF497" s="1"/>
      <c r="BGG497" s="1"/>
      <c r="BGH497" s="1"/>
      <c r="BGI497" s="1"/>
      <c r="BGJ497" s="1"/>
      <c r="BGK497" s="1"/>
      <c r="BGL497" s="1"/>
      <c r="BGM497" s="1"/>
      <c r="BGN497" s="1"/>
      <c r="BGO497" s="1"/>
      <c r="BGP497" s="1"/>
      <c r="BGQ497" s="1"/>
      <c r="BGR497" s="1"/>
      <c r="BGS497" s="1"/>
      <c r="BGT497" s="1"/>
      <c r="BGU497" s="1"/>
      <c r="BGV497" s="1"/>
      <c r="BGW497" s="1"/>
      <c r="BGX497" s="1"/>
      <c r="BGY497" s="1"/>
      <c r="BGZ497" s="1"/>
      <c r="BHA497" s="1"/>
      <c r="BHB497" s="1"/>
      <c r="BHC497" s="1"/>
      <c r="BHD497" s="1"/>
      <c r="BHE497" s="1"/>
      <c r="BHF497" s="1"/>
      <c r="BHG497" s="1"/>
      <c r="BHH497" s="1"/>
      <c r="BHI497" s="1"/>
      <c r="BHJ497" s="1"/>
      <c r="BHK497" s="1"/>
      <c r="BHL497" s="1"/>
      <c r="BHM497" s="1"/>
      <c r="BHN497" s="1"/>
      <c r="BHO497" s="1"/>
      <c r="BHP497" s="1"/>
      <c r="BHQ497" s="1"/>
      <c r="BHR497" s="1"/>
      <c r="BHS497" s="1"/>
      <c r="BHT497" s="1"/>
      <c r="BHU497" s="1"/>
      <c r="BHV497" s="1"/>
      <c r="BHW497" s="1"/>
      <c r="BHX497" s="1"/>
      <c r="BHY497" s="1"/>
      <c r="BHZ497" s="1"/>
      <c r="BIA497" s="1"/>
      <c r="BIB497" s="1"/>
      <c r="BIC497" s="1"/>
      <c r="BID497" s="1"/>
      <c r="BIE497" s="1"/>
      <c r="BIF497" s="1"/>
      <c r="BIG497" s="1"/>
      <c r="BIH497" s="1"/>
      <c r="BII497" s="1"/>
      <c r="BIK497" s="1"/>
      <c r="BIQ497" s="1"/>
      <c r="BIR497" s="1"/>
      <c r="BIT497" s="1"/>
      <c r="BIU497" s="1"/>
      <c r="BIV497" s="1"/>
      <c r="BIW497" s="1"/>
      <c r="BIY497" s="1"/>
      <c r="BIZ497" s="1"/>
      <c r="BJA497" s="1"/>
      <c r="BJB497" s="1"/>
      <c r="BJC497" s="1"/>
      <c r="BJL497" s="1"/>
      <c r="BJN497" s="1"/>
      <c r="BJO497" s="1"/>
      <c r="BJP497" s="1"/>
      <c r="BJT497" s="1"/>
      <c r="BJU497" s="1"/>
      <c r="BJV497" s="1"/>
      <c r="BJW497" s="1"/>
      <c r="BJY497" s="1"/>
      <c r="BJZ497" s="1"/>
      <c r="BKA497" s="1"/>
      <c r="BKB497" s="1"/>
      <c r="BKC497" s="1"/>
      <c r="BKD497" s="1"/>
      <c r="BKE497" s="1"/>
      <c r="BKN497" s="1"/>
      <c r="BKP497" s="1"/>
      <c r="BKQ497" s="1"/>
      <c r="BKR497" s="1"/>
      <c r="BKU497" s="1"/>
      <c r="BKV497" s="1"/>
      <c r="BKW497" s="1"/>
      <c r="BKX497" s="1"/>
      <c r="BKY497" s="1"/>
      <c r="BKZ497" s="1"/>
      <c r="BLA497" s="1"/>
      <c r="BLB497" s="1"/>
      <c r="BLC497" s="1"/>
      <c r="BLD497" s="1"/>
      <c r="BLE497" s="1"/>
      <c r="BLF497" s="1"/>
      <c r="BLG497" s="1"/>
      <c r="BLH497" s="1"/>
      <c r="BLI497" s="1"/>
      <c r="BLJ497" s="1"/>
      <c r="BLK497" s="1"/>
      <c r="BLL497" s="1"/>
      <c r="BLM497" s="1"/>
      <c r="BLN497" s="1"/>
      <c r="BLO497" s="1"/>
      <c r="BLP497" s="1"/>
      <c r="BLQ497" s="1"/>
      <c r="BLR497" s="1"/>
      <c r="BLS497" s="1"/>
      <c r="BLT497" s="1"/>
      <c r="BLU497" s="1"/>
      <c r="BLV497" s="1"/>
      <c r="BLW497" s="1"/>
      <c r="BLX497" s="1"/>
      <c r="BLY497" s="1"/>
      <c r="BLZ497" s="1"/>
      <c r="BMA497" s="1"/>
      <c r="BMB497" s="1"/>
      <c r="BMC497" s="1"/>
      <c r="BMD497" s="1"/>
      <c r="BME497" s="1"/>
      <c r="BMF497" s="1"/>
      <c r="BMG497" s="1"/>
      <c r="BMH497" s="1"/>
      <c r="BMI497" s="1"/>
      <c r="BMJ497" s="1"/>
      <c r="BMK497" s="1"/>
      <c r="BML497" s="1"/>
      <c r="BMM497" s="1"/>
      <c r="BMN497" s="1"/>
      <c r="BMO497" s="1"/>
      <c r="BMP497" s="1"/>
      <c r="BMQ497" s="1"/>
      <c r="BMR497" s="1"/>
      <c r="BMS497" s="1"/>
      <c r="BMT497" s="1"/>
      <c r="BMU497" s="1"/>
      <c r="BMV497" s="1"/>
      <c r="BMW497" s="1"/>
      <c r="BMX497" s="1"/>
      <c r="BMY497" s="1"/>
      <c r="BMZ497" s="1"/>
      <c r="BNA497" s="1"/>
      <c r="BNB497" s="1"/>
      <c r="BNC497" s="1"/>
      <c r="BND497" s="1"/>
      <c r="BNE497" s="1"/>
      <c r="BNF497" s="1"/>
      <c r="BNG497" s="1"/>
      <c r="BNH497" s="1"/>
      <c r="BNI497" s="1"/>
      <c r="BNJ497" s="1"/>
      <c r="BNK497" s="1"/>
      <c r="BNL497" s="1"/>
      <c r="BNM497" s="1"/>
      <c r="BNN497" s="1"/>
      <c r="BNO497" s="1"/>
      <c r="BNP497" s="1"/>
      <c r="BNQ497" s="1"/>
      <c r="BNR497" s="1"/>
      <c r="BNS497" s="1"/>
      <c r="BNT497" s="1"/>
      <c r="BNU497" s="1"/>
      <c r="BNV497" s="1"/>
      <c r="BNW497" s="1"/>
      <c r="BNX497" s="1"/>
      <c r="BNY497" s="1"/>
      <c r="BNZ497" s="1"/>
      <c r="BOA497" s="1"/>
      <c r="BOB497" s="1"/>
      <c r="BOC497" s="1"/>
      <c r="BOD497" s="1"/>
      <c r="BOE497" s="1"/>
      <c r="BOF497" s="1"/>
      <c r="BOG497" s="1"/>
      <c r="BOH497" s="1"/>
      <c r="BOI497" s="1"/>
      <c r="BOJ497" s="1"/>
      <c r="BOK497" s="1"/>
      <c r="BOL497" s="1"/>
      <c r="BOM497" s="1"/>
      <c r="BON497" s="1"/>
      <c r="BOO497" s="1"/>
      <c r="BOP497" s="1"/>
      <c r="BOQ497" s="1"/>
      <c r="BOR497" s="1"/>
      <c r="BOS497" s="1"/>
      <c r="BOT497" s="1"/>
      <c r="BOU497" s="1"/>
      <c r="BOV497" s="1"/>
      <c r="BOW497" s="1"/>
      <c r="BOX497" s="1"/>
      <c r="BOY497" s="1"/>
      <c r="BOZ497" s="1"/>
      <c r="BPA497" s="1"/>
      <c r="BPB497" s="1"/>
      <c r="BPC497" s="1"/>
      <c r="BPD497" s="1"/>
      <c r="BPE497" s="1"/>
      <c r="BPF497" s="1"/>
      <c r="BPG497" s="1"/>
      <c r="BPH497" s="1"/>
      <c r="BPI497" s="1"/>
      <c r="BPJ497" s="1"/>
      <c r="BPK497" s="1"/>
      <c r="BPL497" s="1"/>
      <c r="BPM497" s="1"/>
      <c r="BPN497" s="1"/>
      <c r="BPO497" s="1"/>
      <c r="BPP497" s="1"/>
      <c r="BPQ497" s="1"/>
      <c r="BPR497" s="1"/>
      <c r="BPS497" s="1"/>
      <c r="BPT497" s="1"/>
      <c r="BPU497" s="1"/>
      <c r="BPV497" s="1"/>
      <c r="BPW497" s="1"/>
      <c r="BPX497" s="1"/>
      <c r="BPY497" s="1"/>
      <c r="BPZ497" s="1"/>
      <c r="BQA497" s="1"/>
      <c r="BQB497" s="1"/>
      <c r="BQC497" s="1"/>
      <c r="BQD497" s="1"/>
      <c r="BQE497" s="1"/>
      <c r="BQF497" s="1"/>
      <c r="BQG497" s="1"/>
      <c r="BQH497" s="1"/>
      <c r="BQI497" s="1"/>
      <c r="BQJ497" s="1"/>
      <c r="BQK497" s="1"/>
      <c r="BQL497" s="1"/>
      <c r="BQM497" s="1"/>
      <c r="BQN497" s="1"/>
      <c r="BQO497" s="1"/>
      <c r="BQP497" s="1"/>
      <c r="BQQ497" s="1"/>
      <c r="BQR497" s="1"/>
      <c r="BQS497" s="1"/>
      <c r="BQT497" s="1"/>
      <c r="BQU497" s="1"/>
      <c r="BQV497" s="1"/>
      <c r="BQW497" s="1"/>
      <c r="BQX497" s="1"/>
      <c r="BQY497" s="1"/>
      <c r="BQZ497" s="1"/>
      <c r="BRA497" s="1"/>
      <c r="BRB497" s="1"/>
      <c r="BRC497" s="1"/>
      <c r="BRD497" s="1"/>
      <c r="BRE497" s="1"/>
      <c r="BRF497" s="1"/>
      <c r="BRG497" s="1"/>
      <c r="BRH497" s="1"/>
      <c r="BRI497" s="1"/>
      <c r="BRJ497" s="1"/>
      <c r="BRK497" s="1"/>
      <c r="BRL497" s="1"/>
      <c r="BRM497" s="1"/>
      <c r="BRN497" s="1"/>
      <c r="BRO497" s="1"/>
      <c r="BRP497" s="1"/>
      <c r="BRQ497" s="1"/>
      <c r="BRR497" s="1"/>
      <c r="BRS497" s="1"/>
      <c r="BRT497" s="1"/>
      <c r="BRU497" s="1"/>
      <c r="BRV497" s="1"/>
      <c r="BRW497" s="1"/>
      <c r="BRX497" s="1"/>
      <c r="BRY497" s="1"/>
      <c r="BRZ497" s="1"/>
      <c r="BSA497" s="1"/>
      <c r="BSB497" s="1"/>
      <c r="BSC497" s="1"/>
      <c r="BSD497" s="1"/>
      <c r="BSE497" s="1"/>
      <c r="BSG497" s="1"/>
      <c r="BSM497" s="1"/>
      <c r="BSN497" s="1"/>
      <c r="BSP497" s="1"/>
      <c r="BSQ497" s="1"/>
      <c r="BSR497" s="1"/>
      <c r="BSS497" s="1"/>
      <c r="BSU497" s="1"/>
      <c r="BSV497" s="1"/>
      <c r="BSW497" s="1"/>
      <c r="BSX497" s="1"/>
      <c r="BSY497" s="1"/>
      <c r="BTH497" s="1"/>
      <c r="BTJ497" s="1"/>
      <c r="BTK497" s="1"/>
      <c r="BTL497" s="1"/>
      <c r="BTP497" s="1"/>
      <c r="BTQ497" s="1"/>
      <c r="BTR497" s="1"/>
      <c r="BTS497" s="1"/>
      <c r="BTU497" s="1"/>
      <c r="BTV497" s="1"/>
      <c r="BTW497" s="1"/>
      <c r="BTX497" s="1"/>
      <c r="BTY497" s="1"/>
      <c r="BTZ497" s="1"/>
      <c r="BUA497" s="1"/>
      <c r="BUJ497" s="1"/>
      <c r="BUL497" s="1"/>
      <c r="BUM497" s="1"/>
      <c r="BUN497" s="1"/>
      <c r="BUQ497" s="1"/>
      <c r="BUR497" s="1"/>
      <c r="BUS497" s="1"/>
      <c r="BUT497" s="1"/>
      <c r="BUU497" s="1"/>
      <c r="BUV497" s="1"/>
      <c r="BUW497" s="1"/>
      <c r="BUX497" s="1"/>
      <c r="BUY497" s="1"/>
      <c r="BUZ497" s="1"/>
      <c r="BVA497" s="1"/>
      <c r="BVB497" s="1"/>
      <c r="BVC497" s="1"/>
      <c r="BVD497" s="1"/>
      <c r="BVE497" s="1"/>
      <c r="BVF497" s="1"/>
      <c r="BVG497" s="1"/>
      <c r="BVH497" s="1"/>
      <c r="BVI497" s="1"/>
      <c r="BVJ497" s="1"/>
      <c r="BVK497" s="1"/>
      <c r="BVL497" s="1"/>
      <c r="BVM497" s="1"/>
      <c r="BVN497" s="1"/>
      <c r="BVO497" s="1"/>
      <c r="BVP497" s="1"/>
      <c r="BVQ497" s="1"/>
      <c r="BVR497" s="1"/>
      <c r="BVS497" s="1"/>
      <c r="BVT497" s="1"/>
      <c r="BVU497" s="1"/>
      <c r="BVV497" s="1"/>
      <c r="BVW497" s="1"/>
      <c r="BVX497" s="1"/>
      <c r="BVY497" s="1"/>
      <c r="BVZ497" s="1"/>
      <c r="BWA497" s="1"/>
      <c r="BWB497" s="1"/>
      <c r="BWC497" s="1"/>
      <c r="BWD497" s="1"/>
      <c r="BWE497" s="1"/>
      <c r="BWF497" s="1"/>
      <c r="BWG497" s="1"/>
      <c r="BWH497" s="1"/>
      <c r="BWI497" s="1"/>
      <c r="BWJ497" s="1"/>
      <c r="BWK497" s="1"/>
      <c r="BWL497" s="1"/>
      <c r="BWM497" s="1"/>
      <c r="BWN497" s="1"/>
      <c r="BWO497" s="1"/>
      <c r="BWP497" s="1"/>
      <c r="BWQ497" s="1"/>
      <c r="BWR497" s="1"/>
      <c r="BWS497" s="1"/>
      <c r="BWT497" s="1"/>
      <c r="BWU497" s="1"/>
      <c r="BWV497" s="1"/>
      <c r="BWW497" s="1"/>
      <c r="BWX497" s="1"/>
      <c r="BWY497" s="1"/>
      <c r="BWZ497" s="1"/>
      <c r="BXA497" s="1"/>
      <c r="BXB497" s="1"/>
      <c r="BXC497" s="1"/>
      <c r="BXD497" s="1"/>
      <c r="BXE497" s="1"/>
      <c r="BXF497" s="1"/>
      <c r="BXG497" s="1"/>
      <c r="BXH497" s="1"/>
      <c r="BXI497" s="1"/>
      <c r="BXJ497" s="1"/>
      <c r="BXK497" s="1"/>
      <c r="BXL497" s="1"/>
      <c r="BXM497" s="1"/>
      <c r="BXN497" s="1"/>
      <c r="BXO497" s="1"/>
      <c r="BXP497" s="1"/>
      <c r="BXQ497" s="1"/>
      <c r="BXR497" s="1"/>
      <c r="BXS497" s="1"/>
      <c r="BXT497" s="1"/>
      <c r="BXU497" s="1"/>
      <c r="BXV497" s="1"/>
      <c r="BXW497" s="1"/>
      <c r="BXX497" s="1"/>
      <c r="BXY497" s="1"/>
      <c r="BXZ497" s="1"/>
      <c r="BYA497" s="1"/>
      <c r="BYB497" s="1"/>
      <c r="BYC497" s="1"/>
      <c r="BYD497" s="1"/>
      <c r="BYE497" s="1"/>
      <c r="BYF497" s="1"/>
      <c r="BYG497" s="1"/>
      <c r="BYH497" s="1"/>
      <c r="BYI497" s="1"/>
      <c r="BYJ497" s="1"/>
      <c r="BYK497" s="1"/>
      <c r="BYL497" s="1"/>
      <c r="BYM497" s="1"/>
      <c r="BYN497" s="1"/>
      <c r="BYO497" s="1"/>
      <c r="BYP497" s="1"/>
      <c r="BYQ497" s="1"/>
      <c r="BYR497" s="1"/>
      <c r="BYS497" s="1"/>
      <c r="BYT497" s="1"/>
      <c r="BYU497" s="1"/>
      <c r="BYV497" s="1"/>
      <c r="BYW497" s="1"/>
      <c r="BYX497" s="1"/>
      <c r="BYY497" s="1"/>
      <c r="BYZ497" s="1"/>
      <c r="BZA497" s="1"/>
      <c r="BZB497" s="1"/>
      <c r="BZC497" s="1"/>
      <c r="BZD497" s="1"/>
      <c r="BZE497" s="1"/>
      <c r="BZF497" s="1"/>
      <c r="BZG497" s="1"/>
      <c r="BZH497" s="1"/>
      <c r="BZI497" s="1"/>
      <c r="BZJ497" s="1"/>
      <c r="BZK497" s="1"/>
      <c r="BZL497" s="1"/>
      <c r="BZM497" s="1"/>
      <c r="BZN497" s="1"/>
      <c r="BZO497" s="1"/>
      <c r="BZP497" s="1"/>
      <c r="BZQ497" s="1"/>
      <c r="BZR497" s="1"/>
      <c r="BZS497" s="1"/>
      <c r="BZT497" s="1"/>
      <c r="BZU497" s="1"/>
      <c r="BZV497" s="1"/>
      <c r="BZW497" s="1"/>
      <c r="BZX497" s="1"/>
      <c r="BZY497" s="1"/>
      <c r="BZZ497" s="1"/>
      <c r="CAA497" s="1"/>
      <c r="CAB497" s="1"/>
      <c r="CAC497" s="1"/>
      <c r="CAD497" s="1"/>
      <c r="CAE497" s="1"/>
      <c r="CAF497" s="1"/>
      <c r="CAG497" s="1"/>
      <c r="CAH497" s="1"/>
      <c r="CAI497" s="1"/>
      <c r="CAJ497" s="1"/>
      <c r="CAK497" s="1"/>
      <c r="CAL497" s="1"/>
      <c r="CAM497" s="1"/>
      <c r="CAN497" s="1"/>
      <c r="CAO497" s="1"/>
      <c r="CAP497" s="1"/>
      <c r="CAQ497" s="1"/>
      <c r="CAR497" s="1"/>
      <c r="CAS497" s="1"/>
      <c r="CAT497" s="1"/>
      <c r="CAU497" s="1"/>
      <c r="CAV497" s="1"/>
      <c r="CAW497" s="1"/>
      <c r="CAX497" s="1"/>
      <c r="CAY497" s="1"/>
      <c r="CAZ497" s="1"/>
      <c r="CBA497" s="1"/>
      <c r="CBB497" s="1"/>
      <c r="CBC497" s="1"/>
      <c r="CBD497" s="1"/>
      <c r="CBE497" s="1"/>
      <c r="CBF497" s="1"/>
      <c r="CBG497" s="1"/>
      <c r="CBH497" s="1"/>
      <c r="CBI497" s="1"/>
      <c r="CBJ497" s="1"/>
      <c r="CBK497" s="1"/>
      <c r="CBL497" s="1"/>
      <c r="CBM497" s="1"/>
      <c r="CBN497" s="1"/>
      <c r="CBO497" s="1"/>
      <c r="CBP497" s="1"/>
      <c r="CBQ497" s="1"/>
      <c r="CBR497" s="1"/>
      <c r="CBS497" s="1"/>
      <c r="CBT497" s="1"/>
      <c r="CBU497" s="1"/>
      <c r="CBV497" s="1"/>
      <c r="CBW497" s="1"/>
      <c r="CBX497" s="1"/>
      <c r="CBY497" s="1"/>
      <c r="CBZ497" s="1"/>
      <c r="CCA497" s="1"/>
      <c r="CCC497" s="1"/>
      <c r="CCI497" s="1"/>
      <c r="CCJ497" s="1"/>
      <c r="CCL497" s="1"/>
      <c r="CCM497" s="1"/>
      <c r="CCN497" s="1"/>
      <c r="CCO497" s="1"/>
      <c r="CCQ497" s="1"/>
      <c r="CCR497" s="1"/>
      <c r="CCS497" s="1"/>
      <c r="CCT497" s="1"/>
      <c r="CCU497" s="1"/>
      <c r="CDD497" s="1"/>
      <c r="CDF497" s="1"/>
      <c r="CDG497" s="1"/>
      <c r="CDH497" s="1"/>
      <c r="CDL497" s="1"/>
      <c r="CDM497" s="1"/>
      <c r="CDN497" s="1"/>
      <c r="CDO497" s="1"/>
      <c r="CDQ497" s="1"/>
      <c r="CDR497" s="1"/>
      <c r="CDS497" s="1"/>
      <c r="CDT497" s="1"/>
      <c r="CDU497" s="1"/>
      <c r="CDV497" s="1"/>
      <c r="CDW497" s="1"/>
      <c r="CEF497" s="1"/>
      <c r="CEH497" s="1"/>
      <c r="CEI497" s="1"/>
      <c r="CEJ497" s="1"/>
      <c r="CEM497" s="1"/>
      <c r="CEN497" s="1"/>
      <c r="CEO497" s="1"/>
      <c r="CEP497" s="1"/>
      <c r="CEQ497" s="1"/>
      <c r="CER497" s="1"/>
      <c r="CES497" s="1"/>
      <c r="CET497" s="1"/>
      <c r="CEU497" s="1"/>
      <c r="CEV497" s="1"/>
      <c r="CEW497" s="1"/>
      <c r="CEX497" s="1"/>
      <c r="CEY497" s="1"/>
      <c r="CEZ497" s="1"/>
      <c r="CFA497" s="1"/>
      <c r="CFB497" s="1"/>
      <c r="CFC497" s="1"/>
      <c r="CFD497" s="1"/>
      <c r="CFE497" s="1"/>
      <c r="CFF497" s="1"/>
      <c r="CFG497" s="1"/>
      <c r="CFH497" s="1"/>
      <c r="CFI497" s="1"/>
      <c r="CFJ497" s="1"/>
      <c r="CFK497" s="1"/>
      <c r="CFL497" s="1"/>
      <c r="CFM497" s="1"/>
      <c r="CFN497" s="1"/>
      <c r="CFO497" s="1"/>
      <c r="CFP497" s="1"/>
      <c r="CFQ497" s="1"/>
      <c r="CFR497" s="1"/>
      <c r="CFS497" s="1"/>
      <c r="CFT497" s="1"/>
      <c r="CFU497" s="1"/>
      <c r="CFV497" s="1"/>
      <c r="CFW497" s="1"/>
      <c r="CFX497" s="1"/>
      <c r="CFY497" s="1"/>
      <c r="CFZ497" s="1"/>
      <c r="CGA497" s="1"/>
      <c r="CGB497" s="1"/>
      <c r="CGC497" s="1"/>
      <c r="CGD497" s="1"/>
      <c r="CGE497" s="1"/>
      <c r="CGF497" s="1"/>
      <c r="CGG497" s="1"/>
      <c r="CGH497" s="1"/>
      <c r="CGI497" s="1"/>
      <c r="CGJ497" s="1"/>
      <c r="CGK497" s="1"/>
      <c r="CGL497" s="1"/>
      <c r="CGM497" s="1"/>
      <c r="CGN497" s="1"/>
      <c r="CGO497" s="1"/>
      <c r="CGP497" s="1"/>
      <c r="CGQ497" s="1"/>
      <c r="CGR497" s="1"/>
      <c r="CGS497" s="1"/>
      <c r="CGT497" s="1"/>
      <c r="CGU497" s="1"/>
      <c r="CGV497" s="1"/>
      <c r="CGW497" s="1"/>
      <c r="CGX497" s="1"/>
      <c r="CGY497" s="1"/>
      <c r="CGZ497" s="1"/>
      <c r="CHA497" s="1"/>
      <c r="CHB497" s="1"/>
      <c r="CHC497" s="1"/>
      <c r="CHD497" s="1"/>
      <c r="CHE497" s="1"/>
      <c r="CHF497" s="1"/>
      <c r="CHG497" s="1"/>
      <c r="CHH497" s="1"/>
      <c r="CHI497" s="1"/>
      <c r="CHJ497" s="1"/>
      <c r="CHK497" s="1"/>
      <c r="CHL497" s="1"/>
      <c r="CHM497" s="1"/>
      <c r="CHN497" s="1"/>
      <c r="CHO497" s="1"/>
      <c r="CHP497" s="1"/>
      <c r="CHQ497" s="1"/>
      <c r="CHR497" s="1"/>
      <c r="CHS497" s="1"/>
      <c r="CHT497" s="1"/>
      <c r="CHU497" s="1"/>
      <c r="CHV497" s="1"/>
      <c r="CHW497" s="1"/>
      <c r="CHX497" s="1"/>
      <c r="CHY497" s="1"/>
      <c r="CHZ497" s="1"/>
      <c r="CIA497" s="1"/>
      <c r="CIB497" s="1"/>
      <c r="CIC497" s="1"/>
      <c r="CID497" s="1"/>
      <c r="CIE497" s="1"/>
      <c r="CIF497" s="1"/>
      <c r="CIG497" s="1"/>
      <c r="CIH497" s="1"/>
      <c r="CII497" s="1"/>
      <c r="CIJ497" s="1"/>
      <c r="CIK497" s="1"/>
      <c r="CIL497" s="1"/>
      <c r="CIM497" s="1"/>
      <c r="CIN497" s="1"/>
      <c r="CIO497" s="1"/>
      <c r="CIP497" s="1"/>
      <c r="CIQ497" s="1"/>
      <c r="CIR497" s="1"/>
      <c r="CIS497" s="1"/>
      <c r="CIT497" s="1"/>
      <c r="CIU497" s="1"/>
      <c r="CIV497" s="1"/>
      <c r="CIW497" s="1"/>
      <c r="CIX497" s="1"/>
      <c r="CIY497" s="1"/>
      <c r="CIZ497" s="1"/>
      <c r="CJA497" s="1"/>
      <c r="CJB497" s="1"/>
      <c r="CJC497" s="1"/>
      <c r="CJD497" s="1"/>
      <c r="CJE497" s="1"/>
      <c r="CJF497" s="1"/>
      <c r="CJG497" s="1"/>
      <c r="CJH497" s="1"/>
      <c r="CJI497" s="1"/>
      <c r="CJJ497" s="1"/>
      <c r="CJK497" s="1"/>
      <c r="CJL497" s="1"/>
      <c r="CJM497" s="1"/>
      <c r="CJN497" s="1"/>
      <c r="CJO497" s="1"/>
      <c r="CJP497" s="1"/>
      <c r="CJQ497" s="1"/>
      <c r="CJR497" s="1"/>
      <c r="CJS497" s="1"/>
      <c r="CJT497" s="1"/>
      <c r="CJU497" s="1"/>
      <c r="CJV497" s="1"/>
      <c r="CJW497" s="1"/>
      <c r="CJX497" s="1"/>
      <c r="CJY497" s="1"/>
      <c r="CJZ497" s="1"/>
      <c r="CKA497" s="1"/>
      <c r="CKB497" s="1"/>
      <c r="CKC497" s="1"/>
      <c r="CKD497" s="1"/>
      <c r="CKE497" s="1"/>
      <c r="CKF497" s="1"/>
      <c r="CKG497" s="1"/>
      <c r="CKH497" s="1"/>
      <c r="CKI497" s="1"/>
      <c r="CKJ497" s="1"/>
      <c r="CKK497" s="1"/>
      <c r="CKL497" s="1"/>
      <c r="CKM497" s="1"/>
      <c r="CKN497" s="1"/>
      <c r="CKO497" s="1"/>
      <c r="CKP497" s="1"/>
      <c r="CKQ497" s="1"/>
      <c r="CKR497" s="1"/>
      <c r="CKS497" s="1"/>
      <c r="CKT497" s="1"/>
      <c r="CKU497" s="1"/>
      <c r="CKV497" s="1"/>
      <c r="CKW497" s="1"/>
      <c r="CKX497" s="1"/>
      <c r="CKY497" s="1"/>
      <c r="CKZ497" s="1"/>
      <c r="CLA497" s="1"/>
      <c r="CLB497" s="1"/>
      <c r="CLC497" s="1"/>
      <c r="CLD497" s="1"/>
      <c r="CLE497" s="1"/>
      <c r="CLF497" s="1"/>
      <c r="CLG497" s="1"/>
      <c r="CLH497" s="1"/>
      <c r="CLI497" s="1"/>
      <c r="CLJ497" s="1"/>
      <c r="CLK497" s="1"/>
      <c r="CLL497" s="1"/>
      <c r="CLM497" s="1"/>
      <c r="CLN497" s="1"/>
      <c r="CLO497" s="1"/>
      <c r="CLP497" s="1"/>
      <c r="CLQ497" s="1"/>
      <c r="CLR497" s="1"/>
      <c r="CLS497" s="1"/>
      <c r="CLT497" s="1"/>
      <c r="CLU497" s="1"/>
      <c r="CLV497" s="1"/>
      <c r="CLW497" s="1"/>
      <c r="CLY497" s="1"/>
      <c r="CME497" s="1"/>
      <c r="CMF497" s="1"/>
      <c r="CMH497" s="1"/>
      <c r="CMI497" s="1"/>
      <c r="CMJ497" s="1"/>
      <c r="CMK497" s="1"/>
      <c r="CMM497" s="1"/>
      <c r="CMN497" s="1"/>
      <c r="CMO497" s="1"/>
      <c r="CMP497" s="1"/>
      <c r="CMQ497" s="1"/>
      <c r="CMZ497" s="1"/>
      <c r="CNB497" s="1"/>
      <c r="CNC497" s="1"/>
      <c r="CND497" s="1"/>
      <c r="CNH497" s="1"/>
      <c r="CNI497" s="1"/>
      <c r="CNJ497" s="1"/>
      <c r="CNK497" s="1"/>
      <c r="CNM497" s="1"/>
      <c r="CNN497" s="1"/>
      <c r="CNO497" s="1"/>
      <c r="CNP497" s="1"/>
      <c r="CNQ497" s="1"/>
      <c r="CNR497" s="1"/>
      <c r="CNS497" s="1"/>
      <c r="COB497" s="1"/>
      <c r="COD497" s="1"/>
      <c r="COE497" s="1"/>
      <c r="COF497" s="1"/>
      <c r="COI497" s="1"/>
      <c r="COJ497" s="1"/>
      <c r="COK497" s="1"/>
      <c r="COL497" s="1"/>
      <c r="COM497" s="1"/>
      <c r="CON497" s="1"/>
      <c r="COO497" s="1"/>
      <c r="COP497" s="1"/>
      <c r="COQ497" s="1"/>
      <c r="COR497" s="1"/>
      <c r="COS497" s="1"/>
      <c r="COT497" s="1"/>
      <c r="COU497" s="1"/>
      <c r="COV497" s="1"/>
      <c r="COW497" s="1"/>
      <c r="COX497" s="1"/>
      <c r="COY497" s="1"/>
      <c r="COZ497" s="1"/>
      <c r="CPA497" s="1"/>
      <c r="CPB497" s="1"/>
      <c r="CPC497" s="1"/>
      <c r="CPD497" s="1"/>
      <c r="CPE497" s="1"/>
      <c r="CPF497" s="1"/>
      <c r="CPG497" s="1"/>
      <c r="CPH497" s="1"/>
      <c r="CPI497" s="1"/>
      <c r="CPJ497" s="1"/>
      <c r="CPK497" s="1"/>
      <c r="CPL497" s="1"/>
      <c r="CPM497" s="1"/>
      <c r="CPN497" s="1"/>
      <c r="CPO497" s="1"/>
      <c r="CPP497" s="1"/>
      <c r="CPQ497" s="1"/>
      <c r="CPR497" s="1"/>
      <c r="CPS497" s="1"/>
      <c r="CPT497" s="1"/>
      <c r="CPU497" s="1"/>
      <c r="CPV497" s="1"/>
      <c r="CPW497" s="1"/>
      <c r="CPX497" s="1"/>
      <c r="CPY497" s="1"/>
      <c r="CPZ497" s="1"/>
      <c r="CQA497" s="1"/>
      <c r="CQB497" s="1"/>
      <c r="CQC497" s="1"/>
      <c r="CQD497" s="1"/>
      <c r="CQE497" s="1"/>
      <c r="CQF497" s="1"/>
      <c r="CQG497" s="1"/>
      <c r="CQH497" s="1"/>
      <c r="CQI497" s="1"/>
      <c r="CQJ497" s="1"/>
      <c r="CQK497" s="1"/>
      <c r="CQL497" s="1"/>
      <c r="CQM497" s="1"/>
      <c r="CQN497" s="1"/>
      <c r="CQO497" s="1"/>
      <c r="CQP497" s="1"/>
      <c r="CQQ497" s="1"/>
      <c r="CQR497" s="1"/>
      <c r="CQS497" s="1"/>
      <c r="CQT497" s="1"/>
      <c r="CQU497" s="1"/>
      <c r="CQV497" s="1"/>
      <c r="CQW497" s="1"/>
      <c r="CQX497" s="1"/>
      <c r="CQY497" s="1"/>
      <c r="CQZ497" s="1"/>
      <c r="CRA497" s="1"/>
      <c r="CRB497" s="1"/>
      <c r="CRC497" s="1"/>
      <c r="CRD497" s="1"/>
      <c r="CRE497" s="1"/>
      <c r="CRF497" s="1"/>
      <c r="CRG497" s="1"/>
      <c r="CRH497" s="1"/>
      <c r="CRI497" s="1"/>
      <c r="CRJ497" s="1"/>
      <c r="CRK497" s="1"/>
      <c r="CRL497" s="1"/>
      <c r="CRM497" s="1"/>
      <c r="CRN497" s="1"/>
      <c r="CRO497" s="1"/>
      <c r="CRP497" s="1"/>
      <c r="CRQ497" s="1"/>
      <c r="CRR497" s="1"/>
      <c r="CRS497" s="1"/>
      <c r="CRT497" s="1"/>
      <c r="CRU497" s="1"/>
      <c r="CRV497" s="1"/>
      <c r="CRW497" s="1"/>
      <c r="CRX497" s="1"/>
      <c r="CRY497" s="1"/>
      <c r="CRZ497" s="1"/>
      <c r="CSA497" s="1"/>
      <c r="CSB497" s="1"/>
      <c r="CSC497" s="1"/>
      <c r="CSD497" s="1"/>
      <c r="CSE497" s="1"/>
      <c r="CSF497" s="1"/>
      <c r="CSG497" s="1"/>
      <c r="CSH497" s="1"/>
      <c r="CSI497" s="1"/>
      <c r="CSJ497" s="1"/>
      <c r="CSK497" s="1"/>
      <c r="CSL497" s="1"/>
      <c r="CSM497" s="1"/>
      <c r="CSN497" s="1"/>
      <c r="CSO497" s="1"/>
      <c r="CSP497" s="1"/>
      <c r="CSQ497" s="1"/>
      <c r="CSR497" s="1"/>
      <c r="CSS497" s="1"/>
      <c r="CST497" s="1"/>
      <c r="CSU497" s="1"/>
      <c r="CSV497" s="1"/>
      <c r="CSW497" s="1"/>
      <c r="CSX497" s="1"/>
      <c r="CSY497" s="1"/>
      <c r="CSZ497" s="1"/>
      <c r="CTA497" s="1"/>
      <c r="CTB497" s="1"/>
      <c r="CTC497" s="1"/>
      <c r="CTD497" s="1"/>
      <c r="CTE497" s="1"/>
      <c r="CTF497" s="1"/>
      <c r="CTG497" s="1"/>
      <c r="CTH497" s="1"/>
      <c r="CTI497" s="1"/>
      <c r="CTJ497" s="1"/>
      <c r="CTK497" s="1"/>
      <c r="CTL497" s="1"/>
      <c r="CTM497" s="1"/>
      <c r="CTN497" s="1"/>
      <c r="CTO497" s="1"/>
      <c r="CTP497" s="1"/>
      <c r="CTQ497" s="1"/>
      <c r="CTR497" s="1"/>
      <c r="CTS497" s="1"/>
      <c r="CTT497" s="1"/>
      <c r="CTU497" s="1"/>
      <c r="CTV497" s="1"/>
      <c r="CTW497" s="1"/>
      <c r="CTX497" s="1"/>
      <c r="CTY497" s="1"/>
      <c r="CTZ497" s="1"/>
      <c r="CUA497" s="1"/>
      <c r="CUB497" s="1"/>
      <c r="CUC497" s="1"/>
      <c r="CUD497" s="1"/>
      <c r="CUE497" s="1"/>
      <c r="CUF497" s="1"/>
      <c r="CUG497" s="1"/>
      <c r="CUH497" s="1"/>
      <c r="CUI497" s="1"/>
      <c r="CUJ497" s="1"/>
      <c r="CUK497" s="1"/>
      <c r="CUL497" s="1"/>
      <c r="CUM497" s="1"/>
      <c r="CUN497" s="1"/>
      <c r="CUO497" s="1"/>
      <c r="CUP497" s="1"/>
      <c r="CUQ497" s="1"/>
      <c r="CUR497" s="1"/>
      <c r="CUS497" s="1"/>
      <c r="CUT497" s="1"/>
      <c r="CUU497" s="1"/>
      <c r="CUV497" s="1"/>
      <c r="CUW497" s="1"/>
      <c r="CUX497" s="1"/>
      <c r="CUY497" s="1"/>
      <c r="CUZ497" s="1"/>
      <c r="CVA497" s="1"/>
      <c r="CVB497" s="1"/>
      <c r="CVC497" s="1"/>
      <c r="CVD497" s="1"/>
      <c r="CVE497" s="1"/>
      <c r="CVF497" s="1"/>
      <c r="CVG497" s="1"/>
      <c r="CVH497" s="1"/>
      <c r="CVI497" s="1"/>
      <c r="CVJ497" s="1"/>
      <c r="CVK497" s="1"/>
      <c r="CVL497" s="1"/>
      <c r="CVM497" s="1"/>
      <c r="CVN497" s="1"/>
      <c r="CVO497" s="1"/>
      <c r="CVP497" s="1"/>
      <c r="CVQ497" s="1"/>
      <c r="CVR497" s="1"/>
      <c r="CVS497" s="1"/>
      <c r="CVU497" s="1"/>
      <c r="CWA497" s="1"/>
      <c r="CWB497" s="1"/>
      <c r="CWD497" s="1"/>
      <c r="CWE497" s="1"/>
      <c r="CWF497" s="1"/>
      <c r="CWG497" s="1"/>
      <c r="CWI497" s="1"/>
      <c r="CWJ497" s="1"/>
      <c r="CWK497" s="1"/>
      <c r="CWL497" s="1"/>
      <c r="CWM497" s="1"/>
      <c r="CWV497" s="1"/>
      <c r="CWX497" s="1"/>
      <c r="CWY497" s="1"/>
      <c r="CWZ497" s="1"/>
      <c r="CXD497" s="1"/>
      <c r="CXE497" s="1"/>
      <c r="CXF497" s="1"/>
      <c r="CXG497" s="1"/>
      <c r="CXI497" s="1"/>
      <c r="CXJ497" s="1"/>
      <c r="CXK497" s="1"/>
      <c r="CXL497" s="1"/>
      <c r="CXM497" s="1"/>
      <c r="CXN497" s="1"/>
      <c r="CXO497" s="1"/>
      <c r="CXX497" s="1"/>
      <c r="CXZ497" s="1"/>
      <c r="CYA497" s="1"/>
      <c r="CYB497" s="1"/>
      <c r="CYE497" s="1"/>
      <c r="CYF497" s="1"/>
      <c r="CYG497" s="1"/>
      <c r="CYH497" s="1"/>
      <c r="CYI497" s="1"/>
      <c r="CYJ497" s="1"/>
      <c r="CYK497" s="1"/>
      <c r="CYL497" s="1"/>
      <c r="CYM497" s="1"/>
      <c r="CYN497" s="1"/>
      <c r="CYO497" s="1"/>
      <c r="CYP497" s="1"/>
      <c r="CYQ497" s="1"/>
      <c r="CYR497" s="1"/>
      <c r="CYS497" s="1"/>
      <c r="CYT497" s="1"/>
      <c r="CYU497" s="1"/>
      <c r="CYV497" s="1"/>
      <c r="CYW497" s="1"/>
      <c r="CYX497" s="1"/>
      <c r="CYY497" s="1"/>
      <c r="CYZ497" s="1"/>
      <c r="CZA497" s="1"/>
      <c r="CZB497" s="1"/>
      <c r="CZC497" s="1"/>
      <c r="CZD497" s="1"/>
      <c r="CZE497" s="1"/>
      <c r="CZF497" s="1"/>
      <c r="CZG497" s="1"/>
      <c r="CZH497" s="1"/>
      <c r="CZI497" s="1"/>
      <c r="CZJ497" s="1"/>
      <c r="CZK497" s="1"/>
      <c r="CZL497" s="1"/>
      <c r="CZM497" s="1"/>
      <c r="CZN497" s="1"/>
      <c r="CZO497" s="1"/>
      <c r="CZP497" s="1"/>
      <c r="CZQ497" s="1"/>
      <c r="CZR497" s="1"/>
      <c r="CZS497" s="1"/>
      <c r="CZT497" s="1"/>
      <c r="CZU497" s="1"/>
      <c r="CZV497" s="1"/>
      <c r="CZW497" s="1"/>
      <c r="CZX497" s="1"/>
      <c r="CZY497" s="1"/>
      <c r="CZZ497" s="1"/>
      <c r="DAA497" s="1"/>
      <c r="DAB497" s="1"/>
      <c r="DAC497" s="1"/>
      <c r="DAD497" s="1"/>
      <c r="DAE497" s="1"/>
      <c r="DAF497" s="1"/>
      <c r="DAG497" s="1"/>
      <c r="DAH497" s="1"/>
      <c r="DAI497" s="1"/>
      <c r="DAJ497" s="1"/>
      <c r="DAK497" s="1"/>
      <c r="DAL497" s="1"/>
      <c r="DAM497" s="1"/>
      <c r="DAN497" s="1"/>
      <c r="DAO497" s="1"/>
      <c r="DAP497" s="1"/>
      <c r="DAQ497" s="1"/>
      <c r="DAR497" s="1"/>
      <c r="DAS497" s="1"/>
      <c r="DAT497" s="1"/>
      <c r="DAU497" s="1"/>
      <c r="DAV497" s="1"/>
      <c r="DAW497" s="1"/>
      <c r="DAX497" s="1"/>
      <c r="DAY497" s="1"/>
      <c r="DAZ497" s="1"/>
      <c r="DBA497" s="1"/>
      <c r="DBB497" s="1"/>
      <c r="DBC497" s="1"/>
      <c r="DBD497" s="1"/>
      <c r="DBE497" s="1"/>
      <c r="DBF497" s="1"/>
      <c r="DBG497" s="1"/>
      <c r="DBH497" s="1"/>
      <c r="DBI497" s="1"/>
      <c r="DBJ497" s="1"/>
      <c r="DBK497" s="1"/>
      <c r="DBL497" s="1"/>
      <c r="DBM497" s="1"/>
      <c r="DBN497" s="1"/>
      <c r="DBO497" s="1"/>
      <c r="DBP497" s="1"/>
      <c r="DBQ497" s="1"/>
      <c r="DBR497" s="1"/>
      <c r="DBS497" s="1"/>
      <c r="DBT497" s="1"/>
      <c r="DBU497" s="1"/>
      <c r="DBV497" s="1"/>
      <c r="DBW497" s="1"/>
      <c r="DBX497" s="1"/>
      <c r="DBY497" s="1"/>
      <c r="DBZ497" s="1"/>
      <c r="DCA497" s="1"/>
      <c r="DCB497" s="1"/>
      <c r="DCC497" s="1"/>
      <c r="DCD497" s="1"/>
      <c r="DCE497" s="1"/>
      <c r="DCF497" s="1"/>
      <c r="DCG497" s="1"/>
      <c r="DCH497" s="1"/>
      <c r="DCI497" s="1"/>
      <c r="DCJ497" s="1"/>
      <c r="DCK497" s="1"/>
      <c r="DCL497" s="1"/>
      <c r="DCM497" s="1"/>
      <c r="DCN497" s="1"/>
      <c r="DCO497" s="1"/>
      <c r="DCP497" s="1"/>
      <c r="DCQ497" s="1"/>
      <c r="DCR497" s="1"/>
      <c r="DCS497" s="1"/>
      <c r="DCT497" s="1"/>
      <c r="DCU497" s="1"/>
      <c r="DCV497" s="1"/>
      <c r="DCW497" s="1"/>
      <c r="DCX497" s="1"/>
      <c r="DCY497" s="1"/>
      <c r="DCZ497" s="1"/>
      <c r="DDA497" s="1"/>
      <c r="DDB497" s="1"/>
      <c r="DDC497" s="1"/>
      <c r="DDD497" s="1"/>
      <c r="DDE497" s="1"/>
      <c r="DDF497" s="1"/>
      <c r="DDG497" s="1"/>
      <c r="DDH497" s="1"/>
      <c r="DDI497" s="1"/>
      <c r="DDJ497" s="1"/>
      <c r="DDK497" s="1"/>
      <c r="DDL497" s="1"/>
      <c r="DDM497" s="1"/>
      <c r="DDN497" s="1"/>
      <c r="DDO497" s="1"/>
      <c r="DDP497" s="1"/>
      <c r="DDQ497" s="1"/>
      <c r="DDR497" s="1"/>
      <c r="DDS497" s="1"/>
      <c r="DDT497" s="1"/>
      <c r="DDU497" s="1"/>
      <c r="DDV497" s="1"/>
      <c r="DDW497" s="1"/>
      <c r="DDX497" s="1"/>
      <c r="DDY497" s="1"/>
      <c r="DDZ497" s="1"/>
      <c r="DEA497" s="1"/>
      <c r="DEB497" s="1"/>
      <c r="DEC497" s="1"/>
      <c r="DED497" s="1"/>
      <c r="DEE497" s="1"/>
      <c r="DEF497" s="1"/>
      <c r="DEG497" s="1"/>
      <c r="DEH497" s="1"/>
      <c r="DEI497" s="1"/>
      <c r="DEJ497" s="1"/>
      <c r="DEK497" s="1"/>
      <c r="DEL497" s="1"/>
      <c r="DEM497" s="1"/>
      <c r="DEN497" s="1"/>
      <c r="DEO497" s="1"/>
      <c r="DEP497" s="1"/>
      <c r="DEQ497" s="1"/>
      <c r="DER497" s="1"/>
      <c r="DES497" s="1"/>
      <c r="DET497" s="1"/>
      <c r="DEU497" s="1"/>
      <c r="DEV497" s="1"/>
      <c r="DEW497" s="1"/>
      <c r="DEX497" s="1"/>
      <c r="DEY497" s="1"/>
      <c r="DEZ497" s="1"/>
      <c r="DFA497" s="1"/>
      <c r="DFB497" s="1"/>
      <c r="DFC497" s="1"/>
      <c r="DFD497" s="1"/>
      <c r="DFE497" s="1"/>
      <c r="DFF497" s="1"/>
      <c r="DFG497" s="1"/>
      <c r="DFH497" s="1"/>
      <c r="DFI497" s="1"/>
      <c r="DFJ497" s="1"/>
      <c r="DFK497" s="1"/>
      <c r="DFL497" s="1"/>
      <c r="DFM497" s="1"/>
      <c r="DFN497" s="1"/>
      <c r="DFO497" s="1"/>
      <c r="DFQ497" s="1"/>
      <c r="DFW497" s="1"/>
      <c r="DFX497" s="1"/>
      <c r="DFZ497" s="1"/>
      <c r="DGA497" s="1"/>
      <c r="DGB497" s="1"/>
      <c r="DGC497" s="1"/>
      <c r="DGE497" s="1"/>
      <c r="DGF497" s="1"/>
      <c r="DGG497" s="1"/>
      <c r="DGH497" s="1"/>
      <c r="DGI497" s="1"/>
      <c r="DGR497" s="1"/>
      <c r="DGT497" s="1"/>
      <c r="DGU497" s="1"/>
      <c r="DGV497" s="1"/>
      <c r="DGZ497" s="1"/>
      <c r="DHA497" s="1"/>
      <c r="DHB497" s="1"/>
      <c r="DHC497" s="1"/>
      <c r="DHE497" s="1"/>
      <c r="DHF497" s="1"/>
      <c r="DHG497" s="1"/>
      <c r="DHH497" s="1"/>
      <c r="DHI497" s="1"/>
      <c r="DHJ497" s="1"/>
      <c r="DHK497" s="1"/>
      <c r="DHT497" s="1"/>
      <c r="DHV497" s="1"/>
      <c r="DHW497" s="1"/>
      <c r="DHX497" s="1"/>
      <c r="DIA497" s="1"/>
      <c r="DIB497" s="1"/>
      <c r="DIC497" s="1"/>
      <c r="DID497" s="1"/>
      <c r="DIE497" s="1"/>
      <c r="DIF497" s="1"/>
      <c r="DIG497" s="1"/>
      <c r="DIH497" s="1"/>
      <c r="DII497" s="1"/>
      <c r="DIJ497" s="1"/>
      <c r="DIK497" s="1"/>
      <c r="DIL497" s="1"/>
      <c r="DIM497" s="1"/>
      <c r="DIN497" s="1"/>
      <c r="DIO497" s="1"/>
      <c r="DIP497" s="1"/>
      <c r="DIQ497" s="1"/>
      <c r="DIR497" s="1"/>
      <c r="DIS497" s="1"/>
      <c r="DIT497" s="1"/>
      <c r="DIU497" s="1"/>
      <c r="DIV497" s="1"/>
      <c r="DIW497" s="1"/>
      <c r="DIX497" s="1"/>
      <c r="DIY497" s="1"/>
      <c r="DIZ497" s="1"/>
      <c r="DJA497" s="1"/>
      <c r="DJB497" s="1"/>
      <c r="DJC497" s="1"/>
      <c r="DJD497" s="1"/>
      <c r="DJE497" s="1"/>
      <c r="DJF497" s="1"/>
      <c r="DJG497" s="1"/>
      <c r="DJH497" s="1"/>
      <c r="DJI497" s="1"/>
      <c r="DJJ497" s="1"/>
      <c r="DJK497" s="1"/>
      <c r="DJL497" s="1"/>
      <c r="DJM497" s="1"/>
      <c r="DJN497" s="1"/>
      <c r="DJO497" s="1"/>
      <c r="DJP497" s="1"/>
      <c r="DJQ497" s="1"/>
      <c r="DJR497" s="1"/>
      <c r="DJS497" s="1"/>
      <c r="DJT497" s="1"/>
      <c r="DJU497" s="1"/>
      <c r="DJV497" s="1"/>
      <c r="DJW497" s="1"/>
      <c r="DJX497" s="1"/>
      <c r="DJY497" s="1"/>
      <c r="DJZ497" s="1"/>
      <c r="DKA497" s="1"/>
      <c r="DKB497" s="1"/>
      <c r="DKC497" s="1"/>
      <c r="DKD497" s="1"/>
      <c r="DKE497" s="1"/>
      <c r="DKF497" s="1"/>
      <c r="DKG497" s="1"/>
      <c r="DKH497" s="1"/>
      <c r="DKI497" s="1"/>
      <c r="DKJ497" s="1"/>
      <c r="DKK497" s="1"/>
      <c r="DKL497" s="1"/>
      <c r="DKM497" s="1"/>
      <c r="DKN497" s="1"/>
      <c r="DKO497" s="1"/>
      <c r="DKP497" s="1"/>
      <c r="DKQ497" s="1"/>
      <c r="DKR497" s="1"/>
      <c r="DKS497" s="1"/>
      <c r="DKT497" s="1"/>
      <c r="DKU497" s="1"/>
      <c r="DKV497" s="1"/>
      <c r="DKW497" s="1"/>
      <c r="DKX497" s="1"/>
      <c r="DKY497" s="1"/>
      <c r="DKZ497" s="1"/>
      <c r="DLA497" s="1"/>
      <c r="DLB497" s="1"/>
      <c r="DLC497" s="1"/>
      <c r="DLD497" s="1"/>
      <c r="DLE497" s="1"/>
      <c r="DLF497" s="1"/>
      <c r="DLG497" s="1"/>
      <c r="DLH497" s="1"/>
      <c r="DLI497" s="1"/>
      <c r="DLJ497" s="1"/>
      <c r="DLK497" s="1"/>
      <c r="DLL497" s="1"/>
      <c r="DLM497" s="1"/>
      <c r="DLN497" s="1"/>
      <c r="DLO497" s="1"/>
      <c r="DLP497" s="1"/>
      <c r="DLQ497" s="1"/>
      <c r="DLR497" s="1"/>
      <c r="DLS497" s="1"/>
      <c r="DLT497" s="1"/>
      <c r="DLU497" s="1"/>
      <c r="DLV497" s="1"/>
      <c r="DLW497" s="1"/>
      <c r="DLX497" s="1"/>
      <c r="DLY497" s="1"/>
      <c r="DLZ497" s="1"/>
      <c r="DMA497" s="1"/>
      <c r="DMB497" s="1"/>
      <c r="DMC497" s="1"/>
      <c r="DMD497" s="1"/>
      <c r="DME497" s="1"/>
      <c r="DMF497" s="1"/>
      <c r="DMG497" s="1"/>
      <c r="DMH497" s="1"/>
      <c r="DMI497" s="1"/>
      <c r="DMJ497" s="1"/>
      <c r="DMK497" s="1"/>
      <c r="DML497" s="1"/>
      <c r="DMM497" s="1"/>
      <c r="DMN497" s="1"/>
      <c r="DMO497" s="1"/>
      <c r="DMP497" s="1"/>
      <c r="DMQ497" s="1"/>
      <c r="DMR497" s="1"/>
      <c r="DMS497" s="1"/>
      <c r="DMT497" s="1"/>
      <c r="DMU497" s="1"/>
      <c r="DMV497" s="1"/>
      <c r="DMW497" s="1"/>
      <c r="DMX497" s="1"/>
      <c r="DMY497" s="1"/>
      <c r="DMZ497" s="1"/>
      <c r="DNA497" s="1"/>
      <c r="DNB497" s="1"/>
      <c r="DNC497" s="1"/>
      <c r="DND497" s="1"/>
      <c r="DNE497" s="1"/>
      <c r="DNF497" s="1"/>
      <c r="DNG497" s="1"/>
      <c r="DNH497" s="1"/>
      <c r="DNI497" s="1"/>
      <c r="DNJ497" s="1"/>
      <c r="DNK497" s="1"/>
      <c r="DNL497" s="1"/>
      <c r="DNM497" s="1"/>
      <c r="DNN497" s="1"/>
      <c r="DNO497" s="1"/>
      <c r="DNP497" s="1"/>
      <c r="DNQ497" s="1"/>
      <c r="DNR497" s="1"/>
      <c r="DNS497" s="1"/>
      <c r="DNT497" s="1"/>
      <c r="DNU497" s="1"/>
      <c r="DNV497" s="1"/>
      <c r="DNW497" s="1"/>
      <c r="DNX497" s="1"/>
      <c r="DNY497" s="1"/>
      <c r="DNZ497" s="1"/>
      <c r="DOA497" s="1"/>
      <c r="DOB497" s="1"/>
      <c r="DOC497" s="1"/>
      <c r="DOD497" s="1"/>
      <c r="DOE497" s="1"/>
      <c r="DOF497" s="1"/>
      <c r="DOG497" s="1"/>
      <c r="DOH497" s="1"/>
      <c r="DOI497" s="1"/>
      <c r="DOJ497" s="1"/>
      <c r="DOK497" s="1"/>
      <c r="DOL497" s="1"/>
      <c r="DOM497" s="1"/>
      <c r="DON497" s="1"/>
      <c r="DOO497" s="1"/>
      <c r="DOP497" s="1"/>
      <c r="DOQ497" s="1"/>
      <c r="DOR497" s="1"/>
      <c r="DOS497" s="1"/>
      <c r="DOT497" s="1"/>
      <c r="DOU497" s="1"/>
      <c r="DOV497" s="1"/>
      <c r="DOW497" s="1"/>
      <c r="DOX497" s="1"/>
      <c r="DOY497" s="1"/>
      <c r="DOZ497" s="1"/>
      <c r="DPA497" s="1"/>
      <c r="DPB497" s="1"/>
      <c r="DPC497" s="1"/>
      <c r="DPD497" s="1"/>
      <c r="DPE497" s="1"/>
      <c r="DPF497" s="1"/>
      <c r="DPG497" s="1"/>
      <c r="DPH497" s="1"/>
      <c r="DPI497" s="1"/>
      <c r="DPJ497" s="1"/>
      <c r="DPK497" s="1"/>
      <c r="DPM497" s="1"/>
      <c r="DPS497" s="1"/>
      <c r="DPT497" s="1"/>
      <c r="DPV497" s="1"/>
      <c r="DPW497" s="1"/>
      <c r="DPX497" s="1"/>
      <c r="DPY497" s="1"/>
      <c r="DQA497" s="1"/>
      <c r="DQB497" s="1"/>
      <c r="DQC497" s="1"/>
      <c r="DQD497" s="1"/>
      <c r="DQE497" s="1"/>
      <c r="DQN497" s="1"/>
      <c r="DQP497" s="1"/>
      <c r="DQQ497" s="1"/>
      <c r="DQR497" s="1"/>
      <c r="DQV497" s="1"/>
      <c r="DQW497" s="1"/>
      <c r="DQX497" s="1"/>
      <c r="DQY497" s="1"/>
      <c r="DRA497" s="1"/>
      <c r="DRB497" s="1"/>
      <c r="DRC497" s="1"/>
      <c r="DRD497" s="1"/>
      <c r="DRE497" s="1"/>
      <c r="DRF497" s="1"/>
      <c r="DRG497" s="1"/>
      <c r="DRP497" s="1"/>
      <c r="DRR497" s="1"/>
      <c r="DRS497" s="1"/>
      <c r="DRT497" s="1"/>
      <c r="DRW497" s="1"/>
      <c r="DRX497" s="1"/>
      <c r="DRY497" s="1"/>
      <c r="DRZ497" s="1"/>
      <c r="DSA497" s="1"/>
      <c r="DSB497" s="1"/>
      <c r="DSC497" s="1"/>
      <c r="DSD497" s="1"/>
      <c r="DSE497" s="1"/>
      <c r="DSF497" s="1"/>
      <c r="DSG497" s="1"/>
      <c r="DSH497" s="1"/>
      <c r="DSI497" s="1"/>
      <c r="DSJ497" s="1"/>
      <c r="DSK497" s="1"/>
      <c r="DSL497" s="1"/>
      <c r="DSM497" s="1"/>
      <c r="DSN497" s="1"/>
      <c r="DSO497" s="1"/>
      <c r="DSP497" s="1"/>
      <c r="DSQ497" s="1"/>
      <c r="DSR497" s="1"/>
      <c r="DSS497" s="1"/>
      <c r="DST497" s="1"/>
      <c r="DSU497" s="1"/>
      <c r="DSV497" s="1"/>
      <c r="DSW497" s="1"/>
      <c r="DSX497" s="1"/>
      <c r="DSY497" s="1"/>
      <c r="DSZ497" s="1"/>
      <c r="DTA497" s="1"/>
      <c r="DTB497" s="1"/>
      <c r="DTC497" s="1"/>
      <c r="DTD497" s="1"/>
      <c r="DTE497" s="1"/>
      <c r="DTF497" s="1"/>
      <c r="DTG497" s="1"/>
      <c r="DTH497" s="1"/>
      <c r="DTI497" s="1"/>
      <c r="DTJ497" s="1"/>
      <c r="DTK497" s="1"/>
      <c r="DTL497" s="1"/>
      <c r="DTM497" s="1"/>
      <c r="DTN497" s="1"/>
      <c r="DTO497" s="1"/>
      <c r="DTP497" s="1"/>
      <c r="DTQ497" s="1"/>
      <c r="DTR497" s="1"/>
      <c r="DTS497" s="1"/>
      <c r="DTT497" s="1"/>
      <c r="DTU497" s="1"/>
      <c r="DTV497" s="1"/>
      <c r="DTW497" s="1"/>
      <c r="DTX497" s="1"/>
      <c r="DTY497" s="1"/>
      <c r="DTZ497" s="1"/>
      <c r="DUA497" s="1"/>
      <c r="DUB497" s="1"/>
      <c r="DUC497" s="1"/>
      <c r="DUD497" s="1"/>
      <c r="DUE497" s="1"/>
      <c r="DUF497" s="1"/>
      <c r="DUG497" s="1"/>
      <c r="DUH497" s="1"/>
      <c r="DUI497" s="1"/>
      <c r="DUJ497" s="1"/>
      <c r="DUK497" s="1"/>
      <c r="DUL497" s="1"/>
      <c r="DUM497" s="1"/>
      <c r="DUN497" s="1"/>
      <c r="DUO497" s="1"/>
      <c r="DUP497" s="1"/>
      <c r="DUQ497" s="1"/>
      <c r="DUR497" s="1"/>
      <c r="DUS497" s="1"/>
      <c r="DUT497" s="1"/>
      <c r="DUU497" s="1"/>
      <c r="DUV497" s="1"/>
      <c r="DUW497" s="1"/>
      <c r="DUX497" s="1"/>
      <c r="DUY497" s="1"/>
      <c r="DUZ497" s="1"/>
      <c r="DVA497" s="1"/>
      <c r="DVB497" s="1"/>
      <c r="DVC497" s="1"/>
      <c r="DVD497" s="1"/>
      <c r="DVE497" s="1"/>
      <c r="DVF497" s="1"/>
      <c r="DVG497" s="1"/>
      <c r="DVH497" s="1"/>
      <c r="DVI497" s="1"/>
      <c r="DVJ497" s="1"/>
      <c r="DVK497" s="1"/>
      <c r="DVL497" s="1"/>
      <c r="DVM497" s="1"/>
      <c r="DVN497" s="1"/>
      <c r="DVO497" s="1"/>
      <c r="DVP497" s="1"/>
      <c r="DVQ497" s="1"/>
      <c r="DVR497" s="1"/>
      <c r="DVS497" s="1"/>
      <c r="DVT497" s="1"/>
      <c r="DVU497" s="1"/>
      <c r="DVV497" s="1"/>
      <c r="DVW497" s="1"/>
      <c r="DVX497" s="1"/>
      <c r="DVY497" s="1"/>
      <c r="DVZ497" s="1"/>
      <c r="DWA497" s="1"/>
      <c r="DWB497" s="1"/>
      <c r="DWC497" s="1"/>
      <c r="DWD497" s="1"/>
      <c r="DWE497" s="1"/>
      <c r="DWF497" s="1"/>
      <c r="DWG497" s="1"/>
      <c r="DWH497" s="1"/>
      <c r="DWI497" s="1"/>
      <c r="DWJ497" s="1"/>
      <c r="DWK497" s="1"/>
      <c r="DWL497" s="1"/>
      <c r="DWM497" s="1"/>
      <c r="DWN497" s="1"/>
      <c r="DWO497" s="1"/>
      <c r="DWP497" s="1"/>
      <c r="DWQ497" s="1"/>
      <c r="DWR497" s="1"/>
      <c r="DWS497" s="1"/>
      <c r="DWT497" s="1"/>
      <c r="DWU497" s="1"/>
      <c r="DWV497" s="1"/>
      <c r="DWW497" s="1"/>
      <c r="DWX497" s="1"/>
      <c r="DWY497" s="1"/>
      <c r="DWZ497" s="1"/>
      <c r="DXA497" s="1"/>
      <c r="DXB497" s="1"/>
      <c r="DXC497" s="1"/>
      <c r="DXD497" s="1"/>
      <c r="DXE497" s="1"/>
      <c r="DXF497" s="1"/>
      <c r="DXG497" s="1"/>
      <c r="DXH497" s="1"/>
      <c r="DXI497" s="1"/>
      <c r="DXJ497" s="1"/>
      <c r="DXK497" s="1"/>
      <c r="DXL497" s="1"/>
      <c r="DXM497" s="1"/>
      <c r="DXN497" s="1"/>
      <c r="DXO497" s="1"/>
      <c r="DXP497" s="1"/>
      <c r="DXQ497" s="1"/>
      <c r="DXR497" s="1"/>
      <c r="DXS497" s="1"/>
      <c r="DXT497" s="1"/>
      <c r="DXU497" s="1"/>
      <c r="DXV497" s="1"/>
      <c r="DXW497" s="1"/>
      <c r="DXX497" s="1"/>
      <c r="DXY497" s="1"/>
      <c r="DXZ497" s="1"/>
      <c r="DYA497" s="1"/>
      <c r="DYB497" s="1"/>
      <c r="DYC497" s="1"/>
      <c r="DYD497" s="1"/>
      <c r="DYE497" s="1"/>
      <c r="DYF497" s="1"/>
      <c r="DYG497" s="1"/>
      <c r="DYH497" s="1"/>
      <c r="DYI497" s="1"/>
      <c r="DYJ497" s="1"/>
      <c r="DYK497" s="1"/>
      <c r="DYL497" s="1"/>
      <c r="DYM497" s="1"/>
      <c r="DYN497" s="1"/>
      <c r="DYO497" s="1"/>
      <c r="DYP497" s="1"/>
      <c r="DYQ497" s="1"/>
      <c r="DYR497" s="1"/>
      <c r="DYS497" s="1"/>
      <c r="DYT497" s="1"/>
      <c r="DYU497" s="1"/>
      <c r="DYV497" s="1"/>
      <c r="DYW497" s="1"/>
      <c r="DYX497" s="1"/>
      <c r="DYY497" s="1"/>
      <c r="DYZ497" s="1"/>
      <c r="DZA497" s="1"/>
      <c r="DZB497" s="1"/>
      <c r="DZC497" s="1"/>
      <c r="DZD497" s="1"/>
      <c r="DZE497" s="1"/>
      <c r="DZF497" s="1"/>
      <c r="DZG497" s="1"/>
      <c r="DZI497" s="1"/>
      <c r="DZO497" s="1"/>
      <c r="DZP497" s="1"/>
      <c r="DZR497" s="1"/>
      <c r="DZS497" s="1"/>
      <c r="DZT497" s="1"/>
      <c r="DZU497" s="1"/>
      <c r="DZW497" s="1"/>
      <c r="DZX497" s="1"/>
      <c r="DZY497" s="1"/>
      <c r="DZZ497" s="1"/>
      <c r="EAA497" s="1"/>
      <c r="EAJ497" s="1"/>
      <c r="EAL497" s="1"/>
      <c r="EAM497" s="1"/>
      <c r="EAN497" s="1"/>
      <c r="EAR497" s="1"/>
      <c r="EAS497" s="1"/>
      <c r="EAT497" s="1"/>
      <c r="EAU497" s="1"/>
      <c r="EAW497" s="1"/>
      <c r="EAX497" s="1"/>
      <c r="EAY497" s="1"/>
      <c r="EAZ497" s="1"/>
      <c r="EBA497" s="1"/>
      <c r="EBB497" s="1"/>
      <c r="EBC497" s="1"/>
      <c r="EBL497" s="1"/>
      <c r="EBN497" s="1"/>
      <c r="EBO497" s="1"/>
      <c r="EBP497" s="1"/>
      <c r="EBS497" s="1"/>
      <c r="EBT497" s="1"/>
      <c r="EBU497" s="1"/>
      <c r="EBV497" s="1"/>
      <c r="EBW497" s="1"/>
      <c r="EBX497" s="1"/>
      <c r="EBY497" s="1"/>
      <c r="EBZ497" s="1"/>
      <c r="ECA497" s="1"/>
      <c r="ECB497" s="1"/>
      <c r="ECC497" s="1"/>
      <c r="ECD497" s="1"/>
      <c r="ECE497" s="1"/>
      <c r="ECF497" s="1"/>
      <c r="ECG497" s="1"/>
      <c r="ECH497" s="1"/>
      <c r="ECI497" s="1"/>
      <c r="ECJ497" s="1"/>
      <c r="ECK497" s="1"/>
      <c r="ECL497" s="1"/>
      <c r="ECM497" s="1"/>
      <c r="ECN497" s="1"/>
      <c r="ECO497" s="1"/>
      <c r="ECP497" s="1"/>
      <c r="ECQ497" s="1"/>
      <c r="ECR497" s="1"/>
      <c r="ECS497" s="1"/>
      <c r="ECT497" s="1"/>
      <c r="ECU497" s="1"/>
      <c r="ECV497" s="1"/>
      <c r="ECW497" s="1"/>
      <c r="ECX497" s="1"/>
      <c r="ECY497" s="1"/>
      <c r="ECZ497" s="1"/>
      <c r="EDA497" s="1"/>
      <c r="EDB497" s="1"/>
      <c r="EDC497" s="1"/>
      <c r="EDD497" s="1"/>
      <c r="EDE497" s="1"/>
      <c r="EDF497" s="1"/>
      <c r="EDG497" s="1"/>
      <c r="EDH497" s="1"/>
      <c r="EDI497" s="1"/>
      <c r="EDJ497" s="1"/>
      <c r="EDK497" s="1"/>
      <c r="EDL497" s="1"/>
      <c r="EDM497" s="1"/>
      <c r="EDN497" s="1"/>
      <c r="EDO497" s="1"/>
      <c r="EDP497" s="1"/>
      <c r="EDQ497" s="1"/>
      <c r="EDR497" s="1"/>
      <c r="EDS497" s="1"/>
      <c r="EDT497" s="1"/>
      <c r="EDU497" s="1"/>
      <c r="EDV497" s="1"/>
      <c r="EDW497" s="1"/>
      <c r="EDX497" s="1"/>
      <c r="EDY497" s="1"/>
      <c r="EDZ497" s="1"/>
      <c r="EEA497" s="1"/>
      <c r="EEB497" s="1"/>
      <c r="EEC497" s="1"/>
      <c r="EED497" s="1"/>
      <c r="EEE497" s="1"/>
      <c r="EEF497" s="1"/>
      <c r="EEG497" s="1"/>
      <c r="EEH497" s="1"/>
      <c r="EEI497" s="1"/>
      <c r="EEJ497" s="1"/>
      <c r="EEK497" s="1"/>
      <c r="EEL497" s="1"/>
      <c r="EEM497" s="1"/>
      <c r="EEN497" s="1"/>
      <c r="EEO497" s="1"/>
      <c r="EEP497" s="1"/>
      <c r="EEQ497" s="1"/>
      <c r="EER497" s="1"/>
      <c r="EES497" s="1"/>
      <c r="EET497" s="1"/>
      <c r="EEU497" s="1"/>
      <c r="EEV497" s="1"/>
      <c r="EEW497" s="1"/>
      <c r="EEX497" s="1"/>
      <c r="EEY497" s="1"/>
      <c r="EEZ497" s="1"/>
      <c r="EFA497" s="1"/>
      <c r="EFB497" s="1"/>
      <c r="EFC497" s="1"/>
      <c r="EFD497" s="1"/>
      <c r="EFE497" s="1"/>
      <c r="EFF497" s="1"/>
      <c r="EFG497" s="1"/>
      <c r="EFH497" s="1"/>
      <c r="EFI497" s="1"/>
      <c r="EFJ497" s="1"/>
      <c r="EFK497" s="1"/>
      <c r="EFL497" s="1"/>
      <c r="EFM497" s="1"/>
      <c r="EFN497" s="1"/>
      <c r="EFO497" s="1"/>
      <c r="EFP497" s="1"/>
      <c r="EFQ497" s="1"/>
      <c r="EFR497" s="1"/>
      <c r="EFS497" s="1"/>
      <c r="EFT497" s="1"/>
      <c r="EFU497" s="1"/>
      <c r="EFV497" s="1"/>
      <c r="EFW497" s="1"/>
      <c r="EFX497" s="1"/>
      <c r="EFY497" s="1"/>
      <c r="EFZ497" s="1"/>
      <c r="EGA497" s="1"/>
      <c r="EGB497" s="1"/>
      <c r="EGC497" s="1"/>
      <c r="EGD497" s="1"/>
      <c r="EGE497" s="1"/>
      <c r="EGF497" s="1"/>
      <c r="EGG497" s="1"/>
      <c r="EGH497" s="1"/>
      <c r="EGI497" s="1"/>
      <c r="EGJ497" s="1"/>
      <c r="EGK497" s="1"/>
      <c r="EGL497" s="1"/>
      <c r="EGM497" s="1"/>
      <c r="EGN497" s="1"/>
      <c r="EGO497" s="1"/>
      <c r="EGP497" s="1"/>
      <c r="EGQ497" s="1"/>
      <c r="EGR497" s="1"/>
      <c r="EGS497" s="1"/>
      <c r="EGT497" s="1"/>
      <c r="EGU497" s="1"/>
      <c r="EGV497" s="1"/>
      <c r="EGW497" s="1"/>
      <c r="EGX497" s="1"/>
      <c r="EGY497" s="1"/>
      <c r="EGZ497" s="1"/>
      <c r="EHA497" s="1"/>
      <c r="EHB497" s="1"/>
      <c r="EHC497" s="1"/>
      <c r="EHD497" s="1"/>
      <c r="EHE497" s="1"/>
      <c r="EHF497" s="1"/>
      <c r="EHG497" s="1"/>
      <c r="EHH497" s="1"/>
      <c r="EHI497" s="1"/>
      <c r="EHJ497" s="1"/>
      <c r="EHK497" s="1"/>
      <c r="EHL497" s="1"/>
      <c r="EHM497" s="1"/>
      <c r="EHN497" s="1"/>
      <c r="EHO497" s="1"/>
      <c r="EHP497" s="1"/>
      <c r="EHQ497" s="1"/>
      <c r="EHR497" s="1"/>
      <c r="EHS497" s="1"/>
      <c r="EHT497" s="1"/>
      <c r="EHU497" s="1"/>
      <c r="EHV497" s="1"/>
      <c r="EHW497" s="1"/>
      <c r="EHX497" s="1"/>
      <c r="EHY497" s="1"/>
      <c r="EHZ497" s="1"/>
      <c r="EIA497" s="1"/>
      <c r="EIB497" s="1"/>
      <c r="EIC497" s="1"/>
      <c r="EID497" s="1"/>
      <c r="EIE497" s="1"/>
      <c r="EIF497" s="1"/>
      <c r="EIG497" s="1"/>
      <c r="EIH497" s="1"/>
      <c r="EII497" s="1"/>
      <c r="EIJ497" s="1"/>
      <c r="EIK497" s="1"/>
      <c r="EIL497" s="1"/>
      <c r="EIM497" s="1"/>
      <c r="EIN497" s="1"/>
      <c r="EIO497" s="1"/>
      <c r="EIP497" s="1"/>
      <c r="EIQ497" s="1"/>
      <c r="EIR497" s="1"/>
      <c r="EIS497" s="1"/>
      <c r="EIT497" s="1"/>
      <c r="EIU497" s="1"/>
      <c r="EIV497" s="1"/>
      <c r="EIW497" s="1"/>
      <c r="EIX497" s="1"/>
      <c r="EIY497" s="1"/>
      <c r="EIZ497" s="1"/>
      <c r="EJA497" s="1"/>
      <c r="EJB497" s="1"/>
      <c r="EJC497" s="1"/>
      <c r="EJE497" s="1"/>
      <c r="EJK497" s="1"/>
      <c r="EJL497" s="1"/>
      <c r="EJN497" s="1"/>
      <c r="EJO497" s="1"/>
      <c r="EJP497" s="1"/>
      <c r="EJQ497" s="1"/>
      <c r="EJS497" s="1"/>
      <c r="EJT497" s="1"/>
      <c r="EJU497" s="1"/>
      <c r="EJV497" s="1"/>
      <c r="EJW497" s="1"/>
      <c r="EKF497" s="1"/>
      <c r="EKH497" s="1"/>
      <c r="EKI497" s="1"/>
      <c r="EKJ497" s="1"/>
      <c r="EKN497" s="1"/>
      <c r="EKO497" s="1"/>
      <c r="EKP497" s="1"/>
      <c r="EKQ497" s="1"/>
      <c r="EKS497" s="1"/>
      <c r="EKT497" s="1"/>
      <c r="EKU497" s="1"/>
      <c r="EKV497" s="1"/>
      <c r="EKW497" s="1"/>
      <c r="EKX497" s="1"/>
      <c r="EKY497" s="1"/>
      <c r="ELH497" s="1"/>
      <c r="ELJ497" s="1"/>
      <c r="ELK497" s="1"/>
      <c r="ELL497" s="1"/>
      <c r="ELO497" s="1"/>
      <c r="ELP497" s="1"/>
      <c r="ELQ497" s="1"/>
      <c r="ELR497" s="1"/>
      <c r="ELS497" s="1"/>
      <c r="ELT497" s="1"/>
      <c r="ELU497" s="1"/>
      <c r="ELV497" s="1"/>
      <c r="ELW497" s="1"/>
      <c r="ELX497" s="1"/>
      <c r="ELY497" s="1"/>
      <c r="ELZ497" s="1"/>
      <c r="EMA497" s="1"/>
      <c r="EMB497" s="1"/>
      <c r="EMC497" s="1"/>
      <c r="EMD497" s="1"/>
      <c r="EME497" s="1"/>
      <c r="EMF497" s="1"/>
      <c r="EMG497" s="1"/>
      <c r="EMH497" s="1"/>
      <c r="EMI497" s="1"/>
      <c r="EMJ497" s="1"/>
      <c r="EMK497" s="1"/>
      <c r="EML497" s="1"/>
      <c r="EMM497" s="1"/>
      <c r="EMN497" s="1"/>
      <c r="EMO497" s="1"/>
      <c r="EMP497" s="1"/>
      <c r="EMQ497" s="1"/>
      <c r="EMR497" s="1"/>
      <c r="EMS497" s="1"/>
      <c r="EMT497" s="1"/>
      <c r="EMU497" s="1"/>
      <c r="EMV497" s="1"/>
      <c r="EMW497" s="1"/>
      <c r="EMX497" s="1"/>
      <c r="EMY497" s="1"/>
      <c r="EMZ497" s="1"/>
      <c r="ENA497" s="1"/>
      <c r="ENB497" s="1"/>
      <c r="ENC497" s="1"/>
      <c r="END497" s="1"/>
      <c r="ENE497" s="1"/>
      <c r="ENF497" s="1"/>
      <c r="ENG497" s="1"/>
      <c r="ENH497" s="1"/>
      <c r="ENI497" s="1"/>
      <c r="ENJ497" s="1"/>
      <c r="ENK497" s="1"/>
      <c r="ENL497" s="1"/>
      <c r="ENM497" s="1"/>
      <c r="ENN497" s="1"/>
      <c r="ENO497" s="1"/>
      <c r="ENP497" s="1"/>
      <c r="ENQ497" s="1"/>
      <c r="ENR497" s="1"/>
      <c r="ENS497" s="1"/>
      <c r="ENT497" s="1"/>
      <c r="ENU497" s="1"/>
      <c r="ENV497" s="1"/>
      <c r="ENW497" s="1"/>
      <c r="ENX497" s="1"/>
      <c r="ENY497" s="1"/>
      <c r="ENZ497" s="1"/>
      <c r="EOA497" s="1"/>
      <c r="EOB497" s="1"/>
      <c r="EOC497" s="1"/>
      <c r="EOD497" s="1"/>
      <c r="EOE497" s="1"/>
      <c r="EOF497" s="1"/>
      <c r="EOG497" s="1"/>
      <c r="EOH497" s="1"/>
      <c r="EOI497" s="1"/>
      <c r="EOJ497" s="1"/>
      <c r="EOK497" s="1"/>
      <c r="EOL497" s="1"/>
      <c r="EOM497" s="1"/>
      <c r="EON497" s="1"/>
      <c r="EOO497" s="1"/>
      <c r="EOP497" s="1"/>
      <c r="EOQ497" s="1"/>
      <c r="EOR497" s="1"/>
      <c r="EOS497" s="1"/>
      <c r="EOT497" s="1"/>
      <c r="EOU497" s="1"/>
      <c r="EOV497" s="1"/>
      <c r="EOW497" s="1"/>
      <c r="EOX497" s="1"/>
      <c r="EOY497" s="1"/>
      <c r="EOZ497" s="1"/>
      <c r="EPA497" s="1"/>
      <c r="EPB497" s="1"/>
      <c r="EPC497" s="1"/>
      <c r="EPD497" s="1"/>
      <c r="EPE497" s="1"/>
      <c r="EPF497" s="1"/>
      <c r="EPG497" s="1"/>
      <c r="EPH497" s="1"/>
      <c r="EPI497" s="1"/>
      <c r="EPJ497" s="1"/>
      <c r="EPK497" s="1"/>
      <c r="EPL497" s="1"/>
      <c r="EPM497" s="1"/>
      <c r="EPN497" s="1"/>
      <c r="EPO497" s="1"/>
      <c r="EPP497" s="1"/>
      <c r="EPQ497" s="1"/>
      <c r="EPR497" s="1"/>
      <c r="EPS497" s="1"/>
      <c r="EPT497" s="1"/>
      <c r="EPU497" s="1"/>
      <c r="EPV497" s="1"/>
      <c r="EPW497" s="1"/>
      <c r="EPX497" s="1"/>
      <c r="EPY497" s="1"/>
      <c r="EPZ497" s="1"/>
      <c r="EQA497" s="1"/>
      <c r="EQB497" s="1"/>
      <c r="EQC497" s="1"/>
      <c r="EQD497" s="1"/>
      <c r="EQE497" s="1"/>
      <c r="EQF497" s="1"/>
      <c r="EQG497" s="1"/>
      <c r="EQH497" s="1"/>
      <c r="EQI497" s="1"/>
      <c r="EQJ497" s="1"/>
      <c r="EQK497" s="1"/>
      <c r="EQL497" s="1"/>
      <c r="EQM497" s="1"/>
      <c r="EQN497" s="1"/>
      <c r="EQO497" s="1"/>
      <c r="EQP497" s="1"/>
      <c r="EQQ497" s="1"/>
      <c r="EQR497" s="1"/>
      <c r="EQS497" s="1"/>
      <c r="EQT497" s="1"/>
      <c r="EQU497" s="1"/>
      <c r="EQV497" s="1"/>
      <c r="EQW497" s="1"/>
      <c r="EQX497" s="1"/>
      <c r="EQY497" s="1"/>
      <c r="EQZ497" s="1"/>
      <c r="ERA497" s="1"/>
      <c r="ERB497" s="1"/>
      <c r="ERC497" s="1"/>
      <c r="ERD497" s="1"/>
      <c r="ERE497" s="1"/>
      <c r="ERF497" s="1"/>
      <c r="ERG497" s="1"/>
      <c r="ERH497" s="1"/>
      <c r="ERI497" s="1"/>
      <c r="ERJ497" s="1"/>
      <c r="ERK497" s="1"/>
      <c r="ERL497" s="1"/>
      <c r="ERM497" s="1"/>
      <c r="ERN497" s="1"/>
      <c r="ERO497" s="1"/>
      <c r="ERP497" s="1"/>
      <c r="ERQ497" s="1"/>
      <c r="ERR497" s="1"/>
      <c r="ERS497" s="1"/>
      <c r="ERT497" s="1"/>
      <c r="ERU497" s="1"/>
      <c r="ERV497" s="1"/>
      <c r="ERW497" s="1"/>
      <c r="ERX497" s="1"/>
      <c r="ERY497" s="1"/>
      <c r="ERZ497" s="1"/>
      <c r="ESA497" s="1"/>
      <c r="ESB497" s="1"/>
      <c r="ESC497" s="1"/>
      <c r="ESD497" s="1"/>
      <c r="ESE497" s="1"/>
      <c r="ESF497" s="1"/>
      <c r="ESG497" s="1"/>
      <c r="ESH497" s="1"/>
      <c r="ESI497" s="1"/>
      <c r="ESJ497" s="1"/>
      <c r="ESK497" s="1"/>
      <c r="ESL497" s="1"/>
      <c r="ESM497" s="1"/>
      <c r="ESN497" s="1"/>
      <c r="ESO497" s="1"/>
      <c r="ESP497" s="1"/>
      <c r="ESQ497" s="1"/>
      <c r="ESR497" s="1"/>
      <c r="ESS497" s="1"/>
      <c r="EST497" s="1"/>
      <c r="ESU497" s="1"/>
      <c r="ESV497" s="1"/>
      <c r="ESW497" s="1"/>
      <c r="ESX497" s="1"/>
      <c r="ESY497" s="1"/>
      <c r="ETA497" s="1"/>
      <c r="ETG497" s="1"/>
      <c r="ETH497" s="1"/>
      <c r="ETJ497" s="1"/>
      <c r="ETK497" s="1"/>
      <c r="ETL497" s="1"/>
      <c r="ETM497" s="1"/>
      <c r="ETO497" s="1"/>
      <c r="ETP497" s="1"/>
      <c r="ETQ497" s="1"/>
      <c r="ETR497" s="1"/>
      <c r="ETS497" s="1"/>
      <c r="EUB497" s="1"/>
      <c r="EUD497" s="1"/>
      <c r="EUE497" s="1"/>
      <c r="EUF497" s="1"/>
      <c r="EUJ497" s="1"/>
      <c r="EUK497" s="1"/>
      <c r="EUL497" s="1"/>
      <c r="EUM497" s="1"/>
      <c r="EUO497" s="1"/>
      <c r="EUP497" s="1"/>
      <c r="EUQ497" s="1"/>
      <c r="EUR497" s="1"/>
      <c r="EUS497" s="1"/>
      <c r="EUT497" s="1"/>
      <c r="EUU497" s="1"/>
      <c r="EVD497" s="1"/>
      <c r="EVF497" s="1"/>
      <c r="EVG497" s="1"/>
      <c r="EVH497" s="1"/>
      <c r="EVK497" s="1"/>
      <c r="EVL497" s="1"/>
      <c r="EVM497" s="1"/>
      <c r="EVN497" s="1"/>
      <c r="EVO497" s="1"/>
      <c r="EVP497" s="1"/>
      <c r="EVQ497" s="1"/>
      <c r="EVR497" s="1"/>
      <c r="EVS497" s="1"/>
      <c r="EVT497" s="1"/>
      <c r="EVU497" s="1"/>
      <c r="EVV497" s="1"/>
      <c r="EVW497" s="1"/>
      <c r="EVX497" s="1"/>
      <c r="EVY497" s="1"/>
      <c r="EVZ497" s="1"/>
      <c r="EWA497" s="1"/>
      <c r="EWB497" s="1"/>
      <c r="EWC497" s="1"/>
      <c r="EWD497" s="1"/>
      <c r="EWE497" s="1"/>
      <c r="EWF497" s="1"/>
      <c r="EWG497" s="1"/>
      <c r="EWH497" s="1"/>
      <c r="EWI497" s="1"/>
      <c r="EWJ497" s="1"/>
      <c r="EWK497" s="1"/>
      <c r="EWL497" s="1"/>
      <c r="EWM497" s="1"/>
      <c r="EWN497" s="1"/>
      <c r="EWO497" s="1"/>
      <c r="EWP497" s="1"/>
      <c r="EWQ497" s="1"/>
      <c r="EWR497" s="1"/>
      <c r="EWS497" s="1"/>
      <c r="EWT497" s="1"/>
      <c r="EWU497" s="1"/>
      <c r="EWV497" s="1"/>
      <c r="EWW497" s="1"/>
      <c r="EWX497" s="1"/>
      <c r="EWY497" s="1"/>
      <c r="EWZ497" s="1"/>
      <c r="EXA497" s="1"/>
      <c r="EXB497" s="1"/>
      <c r="EXC497" s="1"/>
      <c r="EXD497" s="1"/>
      <c r="EXE497" s="1"/>
      <c r="EXF497" s="1"/>
      <c r="EXG497" s="1"/>
      <c r="EXH497" s="1"/>
      <c r="EXI497" s="1"/>
      <c r="EXJ497" s="1"/>
      <c r="EXK497" s="1"/>
      <c r="EXL497" s="1"/>
      <c r="EXM497" s="1"/>
      <c r="EXN497" s="1"/>
      <c r="EXO497" s="1"/>
      <c r="EXP497" s="1"/>
      <c r="EXQ497" s="1"/>
      <c r="EXR497" s="1"/>
      <c r="EXS497" s="1"/>
      <c r="EXT497" s="1"/>
      <c r="EXU497" s="1"/>
      <c r="EXV497" s="1"/>
      <c r="EXW497" s="1"/>
      <c r="EXX497" s="1"/>
      <c r="EXY497" s="1"/>
      <c r="EXZ497" s="1"/>
      <c r="EYA497" s="1"/>
      <c r="EYB497" s="1"/>
      <c r="EYC497" s="1"/>
      <c r="EYD497" s="1"/>
      <c r="EYE497" s="1"/>
      <c r="EYF497" s="1"/>
      <c r="EYG497" s="1"/>
      <c r="EYH497" s="1"/>
      <c r="EYI497" s="1"/>
      <c r="EYJ497" s="1"/>
      <c r="EYK497" s="1"/>
      <c r="EYL497" s="1"/>
      <c r="EYM497" s="1"/>
      <c r="EYN497" s="1"/>
      <c r="EYO497" s="1"/>
      <c r="EYP497" s="1"/>
      <c r="EYQ497" s="1"/>
      <c r="EYR497" s="1"/>
      <c r="EYS497" s="1"/>
      <c r="EYT497" s="1"/>
      <c r="EYU497" s="1"/>
      <c r="EYV497" s="1"/>
      <c r="EYW497" s="1"/>
      <c r="EYX497" s="1"/>
      <c r="EYY497" s="1"/>
      <c r="EYZ497" s="1"/>
      <c r="EZA497" s="1"/>
      <c r="EZB497" s="1"/>
      <c r="EZC497" s="1"/>
      <c r="EZD497" s="1"/>
      <c r="EZE497" s="1"/>
      <c r="EZF497" s="1"/>
      <c r="EZG497" s="1"/>
      <c r="EZH497" s="1"/>
      <c r="EZI497" s="1"/>
      <c r="EZJ497" s="1"/>
      <c r="EZK497" s="1"/>
      <c r="EZL497" s="1"/>
      <c r="EZM497" s="1"/>
      <c r="EZN497" s="1"/>
      <c r="EZO497" s="1"/>
      <c r="EZP497" s="1"/>
      <c r="EZQ497" s="1"/>
      <c r="EZR497" s="1"/>
      <c r="EZS497" s="1"/>
      <c r="EZT497" s="1"/>
      <c r="EZU497" s="1"/>
      <c r="EZV497" s="1"/>
      <c r="EZW497" s="1"/>
      <c r="EZX497" s="1"/>
      <c r="EZY497" s="1"/>
      <c r="EZZ497" s="1"/>
      <c r="FAA497" s="1"/>
      <c r="FAB497" s="1"/>
      <c r="FAC497" s="1"/>
      <c r="FAD497" s="1"/>
      <c r="FAE497" s="1"/>
      <c r="FAF497" s="1"/>
      <c r="FAG497" s="1"/>
      <c r="FAH497" s="1"/>
      <c r="FAI497" s="1"/>
      <c r="FAJ497" s="1"/>
      <c r="FAK497" s="1"/>
      <c r="FAL497" s="1"/>
      <c r="FAM497" s="1"/>
      <c r="FAN497" s="1"/>
      <c r="FAO497" s="1"/>
      <c r="FAP497" s="1"/>
      <c r="FAQ497" s="1"/>
      <c r="FAR497" s="1"/>
      <c r="FAS497" s="1"/>
      <c r="FAT497" s="1"/>
      <c r="FAU497" s="1"/>
      <c r="FAV497" s="1"/>
      <c r="FAW497" s="1"/>
      <c r="FAX497" s="1"/>
      <c r="FAY497" s="1"/>
      <c r="FAZ497" s="1"/>
      <c r="FBA497" s="1"/>
      <c r="FBB497" s="1"/>
      <c r="FBC497" s="1"/>
      <c r="FBD497" s="1"/>
      <c r="FBE497" s="1"/>
      <c r="FBF497" s="1"/>
      <c r="FBG497" s="1"/>
      <c r="FBH497" s="1"/>
      <c r="FBI497" s="1"/>
      <c r="FBJ497" s="1"/>
      <c r="FBK497" s="1"/>
      <c r="FBL497" s="1"/>
      <c r="FBM497" s="1"/>
      <c r="FBN497" s="1"/>
      <c r="FBO497" s="1"/>
      <c r="FBP497" s="1"/>
      <c r="FBQ497" s="1"/>
      <c r="FBR497" s="1"/>
      <c r="FBS497" s="1"/>
      <c r="FBT497" s="1"/>
      <c r="FBU497" s="1"/>
      <c r="FBV497" s="1"/>
      <c r="FBW497" s="1"/>
      <c r="FBX497" s="1"/>
      <c r="FBY497" s="1"/>
      <c r="FBZ497" s="1"/>
      <c r="FCA497" s="1"/>
      <c r="FCB497" s="1"/>
      <c r="FCC497" s="1"/>
      <c r="FCD497" s="1"/>
      <c r="FCE497" s="1"/>
      <c r="FCF497" s="1"/>
      <c r="FCG497" s="1"/>
      <c r="FCH497" s="1"/>
      <c r="FCI497" s="1"/>
      <c r="FCJ497" s="1"/>
      <c r="FCK497" s="1"/>
      <c r="FCL497" s="1"/>
      <c r="FCM497" s="1"/>
      <c r="FCN497" s="1"/>
      <c r="FCO497" s="1"/>
      <c r="FCP497" s="1"/>
      <c r="FCQ497" s="1"/>
      <c r="FCR497" s="1"/>
      <c r="FCS497" s="1"/>
      <c r="FCT497" s="1"/>
      <c r="FCU497" s="1"/>
      <c r="FCW497" s="1"/>
      <c r="FDC497" s="1"/>
      <c r="FDD497" s="1"/>
      <c r="FDF497" s="1"/>
      <c r="FDG497" s="1"/>
      <c r="FDH497" s="1"/>
      <c r="FDI497" s="1"/>
      <c r="FDK497" s="1"/>
      <c r="FDL497" s="1"/>
      <c r="FDM497" s="1"/>
      <c r="FDN497" s="1"/>
      <c r="FDO497" s="1"/>
      <c r="FDX497" s="1"/>
      <c r="FDZ497" s="1"/>
      <c r="FEA497" s="1"/>
      <c r="FEB497" s="1"/>
      <c r="FEF497" s="1"/>
      <c r="FEG497" s="1"/>
      <c r="FEH497" s="1"/>
      <c r="FEI497" s="1"/>
      <c r="FEK497" s="1"/>
      <c r="FEL497" s="1"/>
      <c r="FEM497" s="1"/>
      <c r="FEN497" s="1"/>
      <c r="FEO497" s="1"/>
      <c r="FEP497" s="1"/>
      <c r="FEQ497" s="1"/>
      <c r="FEZ497" s="1"/>
      <c r="FFB497" s="1"/>
      <c r="FFC497" s="1"/>
      <c r="FFD497" s="1"/>
      <c r="FFG497" s="1"/>
      <c r="FFH497" s="1"/>
      <c r="FFI497" s="1"/>
      <c r="FFJ497" s="1"/>
      <c r="FFK497" s="1"/>
      <c r="FFL497" s="1"/>
      <c r="FFM497" s="1"/>
      <c r="FFN497" s="1"/>
      <c r="FFO497" s="1"/>
      <c r="FFP497" s="1"/>
      <c r="FFQ497" s="1"/>
      <c r="FFR497" s="1"/>
      <c r="FFS497" s="1"/>
      <c r="FFT497" s="1"/>
      <c r="FFU497" s="1"/>
      <c r="FFV497" s="1"/>
      <c r="FFW497" s="1"/>
      <c r="FFX497" s="1"/>
      <c r="FFY497" s="1"/>
      <c r="FFZ497" s="1"/>
      <c r="FGA497" s="1"/>
      <c r="FGB497" s="1"/>
      <c r="FGC497" s="1"/>
      <c r="FGD497" s="1"/>
      <c r="FGE497" s="1"/>
      <c r="FGF497" s="1"/>
      <c r="FGG497" s="1"/>
      <c r="FGH497" s="1"/>
      <c r="FGI497" s="1"/>
      <c r="FGJ497" s="1"/>
      <c r="FGK497" s="1"/>
      <c r="FGL497" s="1"/>
      <c r="FGM497" s="1"/>
      <c r="FGN497" s="1"/>
      <c r="FGO497" s="1"/>
      <c r="FGP497" s="1"/>
      <c r="FGQ497" s="1"/>
      <c r="FGR497" s="1"/>
      <c r="FGS497" s="1"/>
      <c r="FGT497" s="1"/>
      <c r="FGU497" s="1"/>
      <c r="FGV497" s="1"/>
      <c r="FGW497" s="1"/>
      <c r="FGX497" s="1"/>
      <c r="FGY497" s="1"/>
      <c r="FGZ497" s="1"/>
      <c r="FHA497" s="1"/>
      <c r="FHB497" s="1"/>
      <c r="FHC497" s="1"/>
      <c r="FHD497" s="1"/>
      <c r="FHE497" s="1"/>
      <c r="FHF497" s="1"/>
      <c r="FHG497" s="1"/>
      <c r="FHH497" s="1"/>
      <c r="FHI497" s="1"/>
      <c r="FHJ497" s="1"/>
      <c r="FHK497" s="1"/>
      <c r="FHL497" s="1"/>
      <c r="FHM497" s="1"/>
      <c r="FHN497" s="1"/>
      <c r="FHO497" s="1"/>
      <c r="FHP497" s="1"/>
      <c r="FHQ497" s="1"/>
      <c r="FHR497" s="1"/>
      <c r="FHS497" s="1"/>
      <c r="FHT497" s="1"/>
      <c r="FHU497" s="1"/>
      <c r="FHV497" s="1"/>
      <c r="FHW497" s="1"/>
      <c r="FHX497" s="1"/>
      <c r="FHY497" s="1"/>
      <c r="FHZ497" s="1"/>
      <c r="FIA497" s="1"/>
      <c r="FIB497" s="1"/>
      <c r="FIC497" s="1"/>
      <c r="FID497" s="1"/>
      <c r="FIE497" s="1"/>
      <c r="FIF497" s="1"/>
      <c r="FIG497" s="1"/>
      <c r="FIH497" s="1"/>
      <c r="FII497" s="1"/>
      <c r="FIJ497" s="1"/>
      <c r="FIK497" s="1"/>
      <c r="FIL497" s="1"/>
      <c r="FIM497" s="1"/>
      <c r="FIN497" s="1"/>
      <c r="FIO497" s="1"/>
      <c r="FIP497" s="1"/>
      <c r="FIQ497" s="1"/>
      <c r="FIR497" s="1"/>
      <c r="FIS497" s="1"/>
      <c r="FIT497" s="1"/>
      <c r="FIU497" s="1"/>
      <c r="FIV497" s="1"/>
      <c r="FIW497" s="1"/>
      <c r="FIX497" s="1"/>
      <c r="FIY497" s="1"/>
      <c r="FIZ497" s="1"/>
      <c r="FJA497" s="1"/>
      <c r="FJB497" s="1"/>
      <c r="FJC497" s="1"/>
      <c r="FJD497" s="1"/>
      <c r="FJE497" s="1"/>
      <c r="FJF497" s="1"/>
      <c r="FJG497" s="1"/>
      <c r="FJH497" s="1"/>
      <c r="FJI497" s="1"/>
      <c r="FJJ497" s="1"/>
      <c r="FJK497" s="1"/>
      <c r="FJL497" s="1"/>
      <c r="FJM497" s="1"/>
      <c r="FJN497" s="1"/>
      <c r="FJO497" s="1"/>
      <c r="FJP497" s="1"/>
      <c r="FJQ497" s="1"/>
      <c r="FJR497" s="1"/>
      <c r="FJS497" s="1"/>
      <c r="FJT497" s="1"/>
      <c r="FJU497" s="1"/>
      <c r="FJV497" s="1"/>
      <c r="FJW497" s="1"/>
      <c r="FJX497" s="1"/>
      <c r="FJY497" s="1"/>
      <c r="FJZ497" s="1"/>
      <c r="FKA497" s="1"/>
      <c r="FKB497" s="1"/>
      <c r="FKC497" s="1"/>
      <c r="FKD497" s="1"/>
      <c r="FKE497" s="1"/>
      <c r="FKF497" s="1"/>
      <c r="FKG497" s="1"/>
      <c r="FKH497" s="1"/>
      <c r="FKI497" s="1"/>
      <c r="FKJ497" s="1"/>
      <c r="FKK497" s="1"/>
      <c r="FKL497" s="1"/>
      <c r="FKM497" s="1"/>
      <c r="FKN497" s="1"/>
      <c r="FKO497" s="1"/>
      <c r="FKP497" s="1"/>
      <c r="FKQ497" s="1"/>
      <c r="FKR497" s="1"/>
      <c r="FKS497" s="1"/>
      <c r="FKT497" s="1"/>
      <c r="FKU497" s="1"/>
      <c r="FKV497" s="1"/>
      <c r="FKW497" s="1"/>
      <c r="FKX497" s="1"/>
      <c r="FKY497" s="1"/>
      <c r="FKZ497" s="1"/>
      <c r="FLA497" s="1"/>
      <c r="FLB497" s="1"/>
      <c r="FLC497" s="1"/>
      <c r="FLD497" s="1"/>
      <c r="FLE497" s="1"/>
      <c r="FLF497" s="1"/>
      <c r="FLG497" s="1"/>
      <c r="FLH497" s="1"/>
      <c r="FLI497" s="1"/>
      <c r="FLJ497" s="1"/>
      <c r="FLK497" s="1"/>
      <c r="FLL497" s="1"/>
      <c r="FLM497" s="1"/>
      <c r="FLN497" s="1"/>
      <c r="FLO497" s="1"/>
      <c r="FLP497" s="1"/>
      <c r="FLQ497" s="1"/>
      <c r="FLR497" s="1"/>
      <c r="FLS497" s="1"/>
      <c r="FLT497" s="1"/>
      <c r="FLU497" s="1"/>
      <c r="FLV497" s="1"/>
      <c r="FLW497" s="1"/>
      <c r="FLX497" s="1"/>
      <c r="FLY497" s="1"/>
      <c r="FLZ497" s="1"/>
      <c r="FMA497" s="1"/>
      <c r="FMB497" s="1"/>
      <c r="FMC497" s="1"/>
      <c r="FMD497" s="1"/>
      <c r="FME497" s="1"/>
      <c r="FMF497" s="1"/>
      <c r="FMG497" s="1"/>
      <c r="FMH497" s="1"/>
      <c r="FMI497" s="1"/>
      <c r="FMJ497" s="1"/>
      <c r="FMK497" s="1"/>
      <c r="FML497" s="1"/>
      <c r="FMM497" s="1"/>
      <c r="FMN497" s="1"/>
      <c r="FMO497" s="1"/>
      <c r="FMP497" s="1"/>
      <c r="FMQ497" s="1"/>
      <c r="FMS497" s="1"/>
      <c r="FMY497" s="1"/>
      <c r="FMZ497" s="1"/>
      <c r="FNB497" s="1"/>
      <c r="FNC497" s="1"/>
      <c r="FND497" s="1"/>
      <c r="FNE497" s="1"/>
      <c r="FNG497" s="1"/>
      <c r="FNH497" s="1"/>
      <c r="FNI497" s="1"/>
      <c r="FNJ497" s="1"/>
      <c r="FNK497" s="1"/>
      <c r="FNT497" s="1"/>
      <c r="FNV497" s="1"/>
      <c r="FNW497" s="1"/>
      <c r="FNX497" s="1"/>
      <c r="FOB497" s="1"/>
      <c r="FOC497" s="1"/>
      <c r="FOD497" s="1"/>
      <c r="FOE497" s="1"/>
      <c r="FOG497" s="1"/>
      <c r="FOH497" s="1"/>
      <c r="FOI497" s="1"/>
      <c r="FOJ497" s="1"/>
      <c r="FOK497" s="1"/>
      <c r="FOL497" s="1"/>
      <c r="FOM497" s="1"/>
      <c r="FOV497" s="1"/>
      <c r="FOX497" s="1"/>
      <c r="FOY497" s="1"/>
      <c r="FOZ497" s="1"/>
      <c r="FPC497" s="1"/>
      <c r="FPD497" s="1"/>
      <c r="FPE497" s="1"/>
      <c r="FPF497" s="1"/>
      <c r="FPG497" s="1"/>
      <c r="FPH497" s="1"/>
      <c r="FPI497" s="1"/>
      <c r="FPJ497" s="1"/>
      <c r="FPK497" s="1"/>
      <c r="FPL497" s="1"/>
      <c r="FPM497" s="1"/>
      <c r="FPN497" s="1"/>
      <c r="FPO497" s="1"/>
      <c r="FPP497" s="1"/>
      <c r="FPQ497" s="1"/>
      <c r="FPR497" s="1"/>
      <c r="FPS497" s="1"/>
      <c r="FPT497" s="1"/>
      <c r="FPU497" s="1"/>
      <c r="FPV497" s="1"/>
      <c r="FPW497" s="1"/>
      <c r="FPX497" s="1"/>
      <c r="FPY497" s="1"/>
      <c r="FPZ497" s="1"/>
      <c r="FQA497" s="1"/>
      <c r="FQB497" s="1"/>
      <c r="FQC497" s="1"/>
      <c r="FQD497" s="1"/>
      <c r="FQE497" s="1"/>
      <c r="FQF497" s="1"/>
      <c r="FQG497" s="1"/>
      <c r="FQH497" s="1"/>
      <c r="FQI497" s="1"/>
      <c r="FQJ497" s="1"/>
      <c r="FQK497" s="1"/>
      <c r="FQL497" s="1"/>
      <c r="FQM497" s="1"/>
      <c r="FQN497" s="1"/>
      <c r="FQO497" s="1"/>
      <c r="FQP497" s="1"/>
      <c r="FQQ497" s="1"/>
      <c r="FQR497" s="1"/>
      <c r="FQS497" s="1"/>
      <c r="FQT497" s="1"/>
      <c r="FQU497" s="1"/>
      <c r="FQV497" s="1"/>
      <c r="FQW497" s="1"/>
      <c r="FQX497" s="1"/>
      <c r="FQY497" s="1"/>
      <c r="FQZ497" s="1"/>
      <c r="FRA497" s="1"/>
      <c r="FRB497" s="1"/>
      <c r="FRC497" s="1"/>
      <c r="FRD497" s="1"/>
      <c r="FRE497" s="1"/>
      <c r="FRF497" s="1"/>
      <c r="FRG497" s="1"/>
      <c r="FRH497" s="1"/>
      <c r="FRI497" s="1"/>
      <c r="FRJ497" s="1"/>
      <c r="FRK497" s="1"/>
      <c r="FRL497" s="1"/>
      <c r="FRM497" s="1"/>
      <c r="FRN497" s="1"/>
      <c r="FRO497" s="1"/>
      <c r="FRP497" s="1"/>
      <c r="FRQ497" s="1"/>
      <c r="FRR497" s="1"/>
      <c r="FRS497" s="1"/>
      <c r="FRT497" s="1"/>
      <c r="FRU497" s="1"/>
      <c r="FRV497" s="1"/>
      <c r="FRW497" s="1"/>
      <c r="FRX497" s="1"/>
      <c r="FRY497" s="1"/>
      <c r="FRZ497" s="1"/>
      <c r="FSA497" s="1"/>
      <c r="FSB497" s="1"/>
      <c r="FSC497" s="1"/>
      <c r="FSD497" s="1"/>
      <c r="FSE497" s="1"/>
      <c r="FSF497" s="1"/>
      <c r="FSG497" s="1"/>
      <c r="FSH497" s="1"/>
      <c r="FSI497" s="1"/>
      <c r="FSJ497" s="1"/>
      <c r="FSK497" s="1"/>
      <c r="FSL497" s="1"/>
      <c r="FSM497" s="1"/>
      <c r="FSN497" s="1"/>
      <c r="FSO497" s="1"/>
      <c r="FSP497" s="1"/>
      <c r="FSQ497" s="1"/>
      <c r="FSR497" s="1"/>
      <c r="FSS497" s="1"/>
      <c r="FST497" s="1"/>
      <c r="FSU497" s="1"/>
      <c r="FSV497" s="1"/>
      <c r="FSW497" s="1"/>
      <c r="FSX497" s="1"/>
      <c r="FSY497" s="1"/>
      <c r="FSZ497" s="1"/>
      <c r="FTA497" s="1"/>
      <c r="FTB497" s="1"/>
      <c r="FTC497" s="1"/>
      <c r="FTD497" s="1"/>
      <c r="FTE497" s="1"/>
      <c r="FTF497" s="1"/>
      <c r="FTG497" s="1"/>
      <c r="FTH497" s="1"/>
      <c r="FTI497" s="1"/>
      <c r="FTJ497" s="1"/>
      <c r="FTK497" s="1"/>
      <c r="FTL497" s="1"/>
      <c r="FTM497" s="1"/>
      <c r="FTN497" s="1"/>
      <c r="FTO497" s="1"/>
      <c r="FTP497" s="1"/>
      <c r="FTQ497" s="1"/>
      <c r="FTR497" s="1"/>
      <c r="FTS497" s="1"/>
      <c r="FTT497" s="1"/>
      <c r="FTU497" s="1"/>
      <c r="FTV497" s="1"/>
      <c r="FTW497" s="1"/>
      <c r="FTX497" s="1"/>
      <c r="FTY497" s="1"/>
      <c r="FTZ497" s="1"/>
      <c r="FUA497" s="1"/>
      <c r="FUB497" s="1"/>
      <c r="FUC497" s="1"/>
      <c r="FUD497" s="1"/>
      <c r="FUE497" s="1"/>
      <c r="FUF497" s="1"/>
      <c r="FUG497" s="1"/>
      <c r="FUH497" s="1"/>
      <c r="FUI497" s="1"/>
      <c r="FUJ497" s="1"/>
      <c r="FUK497" s="1"/>
      <c r="FUL497" s="1"/>
      <c r="FUM497" s="1"/>
      <c r="FUN497" s="1"/>
      <c r="FUO497" s="1"/>
      <c r="FUP497" s="1"/>
      <c r="FUQ497" s="1"/>
      <c r="FUR497" s="1"/>
      <c r="FUS497" s="1"/>
      <c r="FUT497" s="1"/>
      <c r="FUU497" s="1"/>
      <c r="FUV497" s="1"/>
      <c r="FUW497" s="1"/>
      <c r="FUX497" s="1"/>
      <c r="FUY497" s="1"/>
      <c r="FUZ497" s="1"/>
      <c r="FVA497" s="1"/>
      <c r="FVB497" s="1"/>
      <c r="FVC497" s="1"/>
      <c r="FVD497" s="1"/>
      <c r="FVE497" s="1"/>
      <c r="FVF497" s="1"/>
      <c r="FVG497" s="1"/>
      <c r="FVH497" s="1"/>
      <c r="FVI497" s="1"/>
      <c r="FVJ497" s="1"/>
      <c r="FVK497" s="1"/>
      <c r="FVL497" s="1"/>
      <c r="FVM497" s="1"/>
      <c r="FVN497" s="1"/>
      <c r="FVO497" s="1"/>
      <c r="FVP497" s="1"/>
      <c r="FVQ497" s="1"/>
      <c r="FVR497" s="1"/>
      <c r="FVS497" s="1"/>
      <c r="FVT497" s="1"/>
      <c r="FVU497" s="1"/>
      <c r="FVV497" s="1"/>
      <c r="FVW497" s="1"/>
      <c r="FVX497" s="1"/>
      <c r="FVY497" s="1"/>
      <c r="FVZ497" s="1"/>
      <c r="FWA497" s="1"/>
      <c r="FWB497" s="1"/>
      <c r="FWC497" s="1"/>
      <c r="FWD497" s="1"/>
      <c r="FWE497" s="1"/>
      <c r="FWF497" s="1"/>
      <c r="FWG497" s="1"/>
      <c r="FWH497" s="1"/>
      <c r="FWI497" s="1"/>
      <c r="FWJ497" s="1"/>
      <c r="FWK497" s="1"/>
      <c r="FWL497" s="1"/>
      <c r="FWM497" s="1"/>
      <c r="FWO497" s="1"/>
      <c r="FWU497" s="1"/>
      <c r="FWV497" s="1"/>
      <c r="FWX497" s="1"/>
      <c r="FWY497" s="1"/>
      <c r="FWZ497" s="1"/>
      <c r="FXA497" s="1"/>
      <c r="FXC497" s="1"/>
      <c r="FXD497" s="1"/>
      <c r="FXE497" s="1"/>
      <c r="FXF497" s="1"/>
      <c r="FXG497" s="1"/>
      <c r="FXP497" s="1"/>
      <c r="FXR497" s="1"/>
      <c r="FXS497" s="1"/>
      <c r="FXT497" s="1"/>
      <c r="FXX497" s="1"/>
      <c r="FXY497" s="1"/>
      <c r="FXZ497" s="1"/>
      <c r="FYA497" s="1"/>
      <c r="FYC497" s="1"/>
      <c r="FYD497" s="1"/>
      <c r="FYE497" s="1"/>
      <c r="FYF497" s="1"/>
      <c r="FYG497" s="1"/>
      <c r="FYH497" s="1"/>
      <c r="FYI497" s="1"/>
      <c r="FYR497" s="1"/>
      <c r="FYT497" s="1"/>
      <c r="FYU497" s="1"/>
      <c r="FYV497" s="1"/>
      <c r="FYY497" s="1"/>
      <c r="FYZ497" s="1"/>
      <c r="FZA497" s="1"/>
      <c r="FZB497" s="1"/>
      <c r="FZC497" s="1"/>
      <c r="FZD497" s="1"/>
      <c r="FZE497" s="1"/>
      <c r="FZF497" s="1"/>
      <c r="FZG497" s="1"/>
      <c r="FZH497" s="1"/>
      <c r="FZI497" s="1"/>
      <c r="FZJ497" s="1"/>
      <c r="FZK497" s="1"/>
      <c r="FZL497" s="1"/>
      <c r="FZM497" s="1"/>
      <c r="FZN497" s="1"/>
      <c r="FZO497" s="1"/>
      <c r="FZP497" s="1"/>
      <c r="FZQ497" s="1"/>
      <c r="FZR497" s="1"/>
      <c r="FZS497" s="1"/>
      <c r="FZT497" s="1"/>
      <c r="FZU497" s="1"/>
      <c r="FZV497" s="1"/>
      <c r="FZW497" s="1"/>
      <c r="FZX497" s="1"/>
      <c r="FZY497" s="1"/>
      <c r="FZZ497" s="1"/>
      <c r="GAA497" s="1"/>
      <c r="GAB497" s="1"/>
      <c r="GAC497" s="1"/>
      <c r="GAD497" s="1"/>
      <c r="GAE497" s="1"/>
      <c r="GAF497" s="1"/>
      <c r="GAG497" s="1"/>
      <c r="GAH497" s="1"/>
      <c r="GAI497" s="1"/>
      <c r="GAJ497" s="1"/>
      <c r="GAK497" s="1"/>
      <c r="GAL497" s="1"/>
      <c r="GAM497" s="1"/>
      <c r="GAN497" s="1"/>
      <c r="GAO497" s="1"/>
      <c r="GAP497" s="1"/>
      <c r="GAQ497" s="1"/>
      <c r="GAR497" s="1"/>
      <c r="GAS497" s="1"/>
      <c r="GAT497" s="1"/>
      <c r="GAU497" s="1"/>
      <c r="GAV497" s="1"/>
      <c r="GAW497" s="1"/>
      <c r="GAX497" s="1"/>
      <c r="GAY497" s="1"/>
      <c r="GAZ497" s="1"/>
      <c r="GBA497" s="1"/>
      <c r="GBB497" s="1"/>
      <c r="GBC497" s="1"/>
      <c r="GBD497" s="1"/>
      <c r="GBE497" s="1"/>
      <c r="GBF497" s="1"/>
      <c r="GBG497" s="1"/>
      <c r="GBH497" s="1"/>
      <c r="GBI497" s="1"/>
      <c r="GBJ497" s="1"/>
      <c r="GBK497" s="1"/>
      <c r="GBL497" s="1"/>
      <c r="GBM497" s="1"/>
      <c r="GBN497" s="1"/>
      <c r="GBO497" s="1"/>
      <c r="GBP497" s="1"/>
      <c r="GBQ497" s="1"/>
      <c r="GBR497" s="1"/>
      <c r="GBS497" s="1"/>
      <c r="GBT497" s="1"/>
      <c r="GBU497" s="1"/>
      <c r="GBV497" s="1"/>
      <c r="GBW497" s="1"/>
      <c r="GBX497" s="1"/>
      <c r="GBY497" s="1"/>
      <c r="GBZ497" s="1"/>
      <c r="GCA497" s="1"/>
      <c r="GCB497" s="1"/>
      <c r="GCC497" s="1"/>
      <c r="GCD497" s="1"/>
      <c r="GCE497" s="1"/>
      <c r="GCF497" s="1"/>
      <c r="GCG497" s="1"/>
      <c r="GCH497" s="1"/>
      <c r="GCI497" s="1"/>
      <c r="GCJ497" s="1"/>
      <c r="GCK497" s="1"/>
      <c r="GCL497" s="1"/>
      <c r="GCM497" s="1"/>
      <c r="GCN497" s="1"/>
      <c r="GCO497" s="1"/>
      <c r="GCP497" s="1"/>
      <c r="GCQ497" s="1"/>
      <c r="GCR497" s="1"/>
      <c r="GCS497" s="1"/>
      <c r="GCT497" s="1"/>
      <c r="GCU497" s="1"/>
      <c r="GCV497" s="1"/>
      <c r="GCW497" s="1"/>
      <c r="GCX497" s="1"/>
      <c r="GCY497" s="1"/>
      <c r="GCZ497" s="1"/>
      <c r="GDA497" s="1"/>
      <c r="GDB497" s="1"/>
      <c r="GDC497" s="1"/>
      <c r="GDD497" s="1"/>
      <c r="GDE497" s="1"/>
      <c r="GDF497" s="1"/>
      <c r="GDG497" s="1"/>
      <c r="GDH497" s="1"/>
      <c r="GDI497" s="1"/>
      <c r="GDJ497" s="1"/>
      <c r="GDK497" s="1"/>
      <c r="GDL497" s="1"/>
      <c r="GDM497" s="1"/>
      <c r="GDN497" s="1"/>
      <c r="GDO497" s="1"/>
      <c r="GDP497" s="1"/>
      <c r="GDQ497" s="1"/>
      <c r="GDR497" s="1"/>
      <c r="GDS497" s="1"/>
      <c r="GDT497" s="1"/>
      <c r="GDU497" s="1"/>
      <c r="GDV497" s="1"/>
      <c r="GDW497" s="1"/>
      <c r="GDX497" s="1"/>
      <c r="GDY497" s="1"/>
      <c r="GDZ497" s="1"/>
      <c r="GEA497" s="1"/>
      <c r="GEB497" s="1"/>
      <c r="GEC497" s="1"/>
      <c r="GED497" s="1"/>
      <c r="GEE497" s="1"/>
      <c r="GEF497" s="1"/>
      <c r="GEG497" s="1"/>
      <c r="GEH497" s="1"/>
      <c r="GEI497" s="1"/>
      <c r="GEJ497" s="1"/>
      <c r="GEK497" s="1"/>
      <c r="GEL497" s="1"/>
      <c r="GEM497" s="1"/>
      <c r="GEN497" s="1"/>
      <c r="GEO497" s="1"/>
      <c r="GEP497" s="1"/>
      <c r="GEQ497" s="1"/>
      <c r="GER497" s="1"/>
      <c r="GES497" s="1"/>
      <c r="GET497" s="1"/>
      <c r="GEU497" s="1"/>
      <c r="GEV497" s="1"/>
      <c r="GEW497" s="1"/>
      <c r="GEX497" s="1"/>
      <c r="GEY497" s="1"/>
      <c r="GEZ497" s="1"/>
      <c r="GFA497" s="1"/>
      <c r="GFB497" s="1"/>
      <c r="GFC497" s="1"/>
      <c r="GFD497" s="1"/>
      <c r="GFE497" s="1"/>
      <c r="GFF497" s="1"/>
      <c r="GFG497" s="1"/>
      <c r="GFH497" s="1"/>
      <c r="GFI497" s="1"/>
      <c r="GFJ497" s="1"/>
      <c r="GFK497" s="1"/>
      <c r="GFL497" s="1"/>
      <c r="GFM497" s="1"/>
      <c r="GFN497" s="1"/>
      <c r="GFO497" s="1"/>
      <c r="GFP497" s="1"/>
      <c r="GFQ497" s="1"/>
      <c r="GFR497" s="1"/>
      <c r="GFS497" s="1"/>
      <c r="GFT497" s="1"/>
      <c r="GFU497" s="1"/>
      <c r="GFV497" s="1"/>
      <c r="GFW497" s="1"/>
      <c r="GFX497" s="1"/>
      <c r="GFY497" s="1"/>
      <c r="GFZ497" s="1"/>
      <c r="GGA497" s="1"/>
      <c r="GGB497" s="1"/>
      <c r="GGC497" s="1"/>
      <c r="GGD497" s="1"/>
      <c r="GGE497" s="1"/>
      <c r="GGF497" s="1"/>
      <c r="GGG497" s="1"/>
      <c r="GGH497" s="1"/>
      <c r="GGI497" s="1"/>
      <c r="GGK497" s="1"/>
      <c r="GGQ497" s="1"/>
      <c r="GGR497" s="1"/>
      <c r="GGT497" s="1"/>
      <c r="GGU497" s="1"/>
      <c r="GGV497" s="1"/>
      <c r="GGW497" s="1"/>
      <c r="GGY497" s="1"/>
      <c r="GGZ497" s="1"/>
      <c r="GHA497" s="1"/>
      <c r="GHB497" s="1"/>
      <c r="GHC497" s="1"/>
      <c r="GHL497" s="1"/>
      <c r="GHN497" s="1"/>
      <c r="GHO497" s="1"/>
      <c r="GHP497" s="1"/>
      <c r="GHT497" s="1"/>
      <c r="GHU497" s="1"/>
      <c r="GHV497" s="1"/>
      <c r="GHW497" s="1"/>
      <c r="GHY497" s="1"/>
      <c r="GHZ497" s="1"/>
      <c r="GIA497" s="1"/>
      <c r="GIB497" s="1"/>
      <c r="GIC497" s="1"/>
      <c r="GID497" s="1"/>
      <c r="GIE497" s="1"/>
      <c r="GIN497" s="1"/>
      <c r="GIP497" s="1"/>
      <c r="GIQ497" s="1"/>
      <c r="GIR497" s="1"/>
      <c r="GIU497" s="1"/>
      <c r="GIV497" s="1"/>
      <c r="GIW497" s="1"/>
      <c r="GIX497" s="1"/>
      <c r="GIY497" s="1"/>
      <c r="GIZ497" s="1"/>
      <c r="GJA497" s="1"/>
      <c r="GJB497" s="1"/>
      <c r="GJC497" s="1"/>
      <c r="GJD497" s="1"/>
      <c r="GJE497" s="1"/>
      <c r="GJF497" s="1"/>
      <c r="GJG497" s="1"/>
      <c r="GJH497" s="1"/>
      <c r="GJI497" s="1"/>
      <c r="GJJ497" s="1"/>
      <c r="GJK497" s="1"/>
      <c r="GJL497" s="1"/>
      <c r="GJM497" s="1"/>
      <c r="GJN497" s="1"/>
      <c r="GJO497" s="1"/>
      <c r="GJP497" s="1"/>
      <c r="GJQ497" s="1"/>
      <c r="GJR497" s="1"/>
      <c r="GJS497" s="1"/>
      <c r="GJT497" s="1"/>
      <c r="GJU497" s="1"/>
      <c r="GJV497" s="1"/>
      <c r="GJW497" s="1"/>
      <c r="GJX497" s="1"/>
      <c r="GJY497" s="1"/>
      <c r="GJZ497" s="1"/>
      <c r="GKA497" s="1"/>
      <c r="GKB497" s="1"/>
      <c r="GKC497" s="1"/>
      <c r="GKD497" s="1"/>
      <c r="GKE497" s="1"/>
      <c r="GKF497" s="1"/>
      <c r="GKG497" s="1"/>
      <c r="GKH497" s="1"/>
      <c r="GKI497" s="1"/>
      <c r="GKJ497" s="1"/>
      <c r="GKK497" s="1"/>
      <c r="GKL497" s="1"/>
      <c r="GKM497" s="1"/>
      <c r="GKN497" s="1"/>
      <c r="GKO497" s="1"/>
      <c r="GKP497" s="1"/>
      <c r="GKQ497" s="1"/>
      <c r="GKR497" s="1"/>
      <c r="GKS497" s="1"/>
      <c r="GKT497" s="1"/>
      <c r="GKU497" s="1"/>
      <c r="GKV497" s="1"/>
      <c r="GKW497" s="1"/>
      <c r="GKX497" s="1"/>
      <c r="GKY497" s="1"/>
      <c r="GKZ497" s="1"/>
      <c r="GLA497" s="1"/>
      <c r="GLB497" s="1"/>
      <c r="GLC497" s="1"/>
      <c r="GLD497" s="1"/>
      <c r="GLE497" s="1"/>
      <c r="GLF497" s="1"/>
      <c r="GLG497" s="1"/>
      <c r="GLH497" s="1"/>
      <c r="GLI497" s="1"/>
      <c r="GLJ497" s="1"/>
      <c r="GLK497" s="1"/>
      <c r="GLL497" s="1"/>
      <c r="GLM497" s="1"/>
      <c r="GLN497" s="1"/>
      <c r="GLO497" s="1"/>
      <c r="GLP497" s="1"/>
      <c r="GLQ497" s="1"/>
      <c r="GLR497" s="1"/>
      <c r="GLS497" s="1"/>
      <c r="GLT497" s="1"/>
      <c r="GLU497" s="1"/>
      <c r="GLV497" s="1"/>
      <c r="GLW497" s="1"/>
      <c r="GLX497" s="1"/>
      <c r="GLY497" s="1"/>
      <c r="GLZ497" s="1"/>
      <c r="GMA497" s="1"/>
      <c r="GMB497" s="1"/>
      <c r="GMC497" s="1"/>
      <c r="GMD497" s="1"/>
      <c r="GME497" s="1"/>
      <c r="GMF497" s="1"/>
      <c r="GMG497" s="1"/>
      <c r="GMH497" s="1"/>
      <c r="GMI497" s="1"/>
      <c r="GMJ497" s="1"/>
      <c r="GMK497" s="1"/>
      <c r="GML497" s="1"/>
      <c r="GMM497" s="1"/>
      <c r="GMN497" s="1"/>
      <c r="GMO497" s="1"/>
      <c r="GMP497" s="1"/>
      <c r="GMQ497" s="1"/>
      <c r="GMR497" s="1"/>
      <c r="GMS497" s="1"/>
      <c r="GMT497" s="1"/>
      <c r="GMU497" s="1"/>
      <c r="GMV497" s="1"/>
      <c r="GMW497" s="1"/>
      <c r="GMX497" s="1"/>
      <c r="GMY497" s="1"/>
      <c r="GMZ497" s="1"/>
      <c r="GNA497" s="1"/>
      <c r="GNB497" s="1"/>
      <c r="GNC497" s="1"/>
      <c r="GND497" s="1"/>
      <c r="GNE497" s="1"/>
      <c r="GNF497" s="1"/>
      <c r="GNG497" s="1"/>
      <c r="GNH497" s="1"/>
      <c r="GNI497" s="1"/>
      <c r="GNJ497" s="1"/>
      <c r="GNK497" s="1"/>
      <c r="GNL497" s="1"/>
      <c r="GNM497" s="1"/>
      <c r="GNN497" s="1"/>
      <c r="GNO497" s="1"/>
      <c r="GNP497" s="1"/>
      <c r="GNQ497" s="1"/>
      <c r="GNR497" s="1"/>
      <c r="GNS497" s="1"/>
      <c r="GNT497" s="1"/>
      <c r="GNU497" s="1"/>
      <c r="GNV497" s="1"/>
      <c r="GNW497" s="1"/>
      <c r="GNX497" s="1"/>
      <c r="GNY497" s="1"/>
      <c r="GNZ497" s="1"/>
      <c r="GOA497" s="1"/>
      <c r="GOB497" s="1"/>
      <c r="GOC497" s="1"/>
      <c r="GOD497" s="1"/>
      <c r="GOE497" s="1"/>
      <c r="GOF497" s="1"/>
      <c r="GOG497" s="1"/>
      <c r="GOH497" s="1"/>
      <c r="GOI497" s="1"/>
      <c r="GOJ497" s="1"/>
      <c r="GOK497" s="1"/>
      <c r="GOL497" s="1"/>
      <c r="GOM497" s="1"/>
      <c r="GON497" s="1"/>
      <c r="GOO497" s="1"/>
      <c r="GOP497" s="1"/>
      <c r="GOQ497" s="1"/>
      <c r="GOR497" s="1"/>
      <c r="GOS497" s="1"/>
      <c r="GOT497" s="1"/>
      <c r="GOU497" s="1"/>
      <c r="GOV497" s="1"/>
      <c r="GOW497" s="1"/>
      <c r="GOX497" s="1"/>
      <c r="GOY497" s="1"/>
      <c r="GOZ497" s="1"/>
      <c r="GPA497" s="1"/>
      <c r="GPB497" s="1"/>
      <c r="GPC497" s="1"/>
      <c r="GPD497" s="1"/>
      <c r="GPE497" s="1"/>
      <c r="GPF497" s="1"/>
      <c r="GPG497" s="1"/>
      <c r="GPH497" s="1"/>
      <c r="GPI497" s="1"/>
      <c r="GPJ497" s="1"/>
      <c r="GPK497" s="1"/>
      <c r="GPL497" s="1"/>
      <c r="GPM497" s="1"/>
      <c r="GPN497" s="1"/>
      <c r="GPO497" s="1"/>
      <c r="GPP497" s="1"/>
      <c r="GPQ497" s="1"/>
      <c r="GPR497" s="1"/>
      <c r="GPS497" s="1"/>
      <c r="GPT497" s="1"/>
      <c r="GPU497" s="1"/>
      <c r="GPV497" s="1"/>
      <c r="GPW497" s="1"/>
      <c r="GPX497" s="1"/>
      <c r="GPY497" s="1"/>
      <c r="GPZ497" s="1"/>
      <c r="GQA497" s="1"/>
      <c r="GQB497" s="1"/>
      <c r="GQC497" s="1"/>
      <c r="GQD497" s="1"/>
      <c r="GQE497" s="1"/>
      <c r="GQG497" s="1"/>
      <c r="GQM497" s="1"/>
      <c r="GQN497" s="1"/>
      <c r="GQP497" s="1"/>
      <c r="GQQ497" s="1"/>
      <c r="GQR497" s="1"/>
      <c r="GQS497" s="1"/>
      <c r="GQU497" s="1"/>
      <c r="GQV497" s="1"/>
      <c r="GQW497" s="1"/>
      <c r="GQX497" s="1"/>
      <c r="GQY497" s="1"/>
      <c r="GRH497" s="1"/>
      <c r="GRJ497" s="1"/>
      <c r="GRK497" s="1"/>
      <c r="GRL497" s="1"/>
      <c r="GRP497" s="1"/>
      <c r="GRQ497" s="1"/>
      <c r="GRR497" s="1"/>
      <c r="GRS497" s="1"/>
      <c r="GRU497" s="1"/>
      <c r="GRV497" s="1"/>
      <c r="GRW497" s="1"/>
      <c r="GRX497" s="1"/>
      <c r="GRY497" s="1"/>
      <c r="GRZ497" s="1"/>
      <c r="GSA497" s="1"/>
      <c r="GSJ497" s="1"/>
      <c r="GSL497" s="1"/>
      <c r="GSM497" s="1"/>
      <c r="GSN497" s="1"/>
      <c r="GSQ497" s="1"/>
      <c r="GSR497" s="1"/>
      <c r="GSS497" s="1"/>
      <c r="GST497" s="1"/>
      <c r="GSU497" s="1"/>
      <c r="GSV497" s="1"/>
      <c r="GSW497" s="1"/>
      <c r="GSX497" s="1"/>
      <c r="GSY497" s="1"/>
      <c r="GSZ497" s="1"/>
      <c r="GTA497" s="1"/>
      <c r="GTB497" s="1"/>
      <c r="GTC497" s="1"/>
      <c r="GTD497" s="1"/>
      <c r="GTE497" s="1"/>
      <c r="GTF497" s="1"/>
      <c r="GTG497" s="1"/>
      <c r="GTH497" s="1"/>
      <c r="GTI497" s="1"/>
      <c r="GTJ497" s="1"/>
      <c r="GTK497" s="1"/>
      <c r="GTL497" s="1"/>
      <c r="GTM497" s="1"/>
      <c r="GTN497" s="1"/>
      <c r="GTO497" s="1"/>
      <c r="GTP497" s="1"/>
      <c r="GTQ497" s="1"/>
      <c r="GTR497" s="1"/>
      <c r="GTS497" s="1"/>
      <c r="GTT497" s="1"/>
      <c r="GTU497" s="1"/>
      <c r="GTV497" s="1"/>
      <c r="GTW497" s="1"/>
      <c r="GTX497" s="1"/>
      <c r="GTY497" s="1"/>
      <c r="GTZ497" s="1"/>
      <c r="GUA497" s="1"/>
      <c r="GUB497" s="1"/>
      <c r="GUC497" s="1"/>
      <c r="GUD497" s="1"/>
      <c r="GUE497" s="1"/>
      <c r="GUF497" s="1"/>
      <c r="GUG497" s="1"/>
      <c r="GUH497" s="1"/>
      <c r="GUI497" s="1"/>
      <c r="GUJ497" s="1"/>
      <c r="GUK497" s="1"/>
      <c r="GUL497" s="1"/>
      <c r="GUM497" s="1"/>
      <c r="GUN497" s="1"/>
      <c r="GUO497" s="1"/>
      <c r="GUP497" s="1"/>
      <c r="GUQ497" s="1"/>
      <c r="GUR497" s="1"/>
      <c r="GUS497" s="1"/>
      <c r="GUT497" s="1"/>
      <c r="GUU497" s="1"/>
      <c r="GUV497" s="1"/>
      <c r="GUW497" s="1"/>
      <c r="GUX497" s="1"/>
      <c r="GUY497" s="1"/>
      <c r="GUZ497" s="1"/>
      <c r="GVA497" s="1"/>
      <c r="GVB497" s="1"/>
      <c r="GVC497" s="1"/>
      <c r="GVD497" s="1"/>
      <c r="GVE497" s="1"/>
      <c r="GVF497" s="1"/>
      <c r="GVG497" s="1"/>
      <c r="GVH497" s="1"/>
      <c r="GVI497" s="1"/>
      <c r="GVJ497" s="1"/>
      <c r="GVK497" s="1"/>
      <c r="GVL497" s="1"/>
      <c r="GVM497" s="1"/>
      <c r="GVN497" s="1"/>
      <c r="GVO497" s="1"/>
      <c r="GVP497" s="1"/>
      <c r="GVQ497" s="1"/>
      <c r="GVR497" s="1"/>
      <c r="GVS497" s="1"/>
      <c r="GVT497" s="1"/>
      <c r="GVU497" s="1"/>
      <c r="GVV497" s="1"/>
      <c r="GVW497" s="1"/>
      <c r="GVX497" s="1"/>
      <c r="GVY497" s="1"/>
      <c r="GVZ497" s="1"/>
      <c r="GWA497" s="1"/>
      <c r="GWB497" s="1"/>
      <c r="GWC497" s="1"/>
      <c r="GWD497" s="1"/>
      <c r="GWE497" s="1"/>
      <c r="GWF497" s="1"/>
      <c r="GWG497" s="1"/>
      <c r="GWH497" s="1"/>
      <c r="GWI497" s="1"/>
      <c r="GWJ497" s="1"/>
      <c r="GWK497" s="1"/>
      <c r="GWL497" s="1"/>
      <c r="GWM497" s="1"/>
      <c r="GWN497" s="1"/>
      <c r="GWO497" s="1"/>
      <c r="GWP497" s="1"/>
      <c r="GWQ497" s="1"/>
      <c r="GWR497" s="1"/>
      <c r="GWS497" s="1"/>
      <c r="GWT497" s="1"/>
      <c r="GWU497" s="1"/>
      <c r="GWV497" s="1"/>
      <c r="GWW497" s="1"/>
      <c r="GWX497" s="1"/>
      <c r="GWY497" s="1"/>
      <c r="GWZ497" s="1"/>
      <c r="GXA497" s="1"/>
      <c r="GXB497" s="1"/>
      <c r="GXC497" s="1"/>
      <c r="GXD497" s="1"/>
      <c r="GXE497" s="1"/>
      <c r="GXF497" s="1"/>
      <c r="GXG497" s="1"/>
      <c r="GXH497" s="1"/>
      <c r="GXI497" s="1"/>
      <c r="GXJ497" s="1"/>
      <c r="GXK497" s="1"/>
      <c r="GXL497" s="1"/>
      <c r="GXM497" s="1"/>
      <c r="GXN497" s="1"/>
      <c r="GXO497" s="1"/>
      <c r="GXP497" s="1"/>
      <c r="GXQ497" s="1"/>
      <c r="GXR497" s="1"/>
      <c r="GXS497" s="1"/>
      <c r="GXT497" s="1"/>
      <c r="GXU497" s="1"/>
      <c r="GXV497" s="1"/>
      <c r="GXW497" s="1"/>
      <c r="GXX497" s="1"/>
      <c r="GXY497" s="1"/>
      <c r="GXZ497" s="1"/>
      <c r="GYA497" s="1"/>
      <c r="GYB497" s="1"/>
      <c r="GYC497" s="1"/>
      <c r="GYD497" s="1"/>
      <c r="GYE497" s="1"/>
      <c r="GYF497" s="1"/>
      <c r="GYG497" s="1"/>
      <c r="GYH497" s="1"/>
      <c r="GYI497" s="1"/>
      <c r="GYJ497" s="1"/>
      <c r="GYK497" s="1"/>
      <c r="GYL497" s="1"/>
      <c r="GYM497" s="1"/>
      <c r="GYN497" s="1"/>
      <c r="GYO497" s="1"/>
      <c r="GYP497" s="1"/>
      <c r="GYQ497" s="1"/>
      <c r="GYR497" s="1"/>
      <c r="GYS497" s="1"/>
      <c r="GYT497" s="1"/>
      <c r="GYU497" s="1"/>
      <c r="GYV497" s="1"/>
      <c r="GYW497" s="1"/>
      <c r="GYX497" s="1"/>
      <c r="GYY497" s="1"/>
      <c r="GYZ497" s="1"/>
      <c r="GZA497" s="1"/>
      <c r="GZB497" s="1"/>
      <c r="GZC497" s="1"/>
      <c r="GZD497" s="1"/>
      <c r="GZE497" s="1"/>
      <c r="GZF497" s="1"/>
      <c r="GZG497" s="1"/>
      <c r="GZH497" s="1"/>
      <c r="GZI497" s="1"/>
      <c r="GZJ497" s="1"/>
      <c r="GZK497" s="1"/>
      <c r="GZL497" s="1"/>
      <c r="GZM497" s="1"/>
      <c r="GZN497" s="1"/>
      <c r="GZO497" s="1"/>
      <c r="GZP497" s="1"/>
      <c r="GZQ497" s="1"/>
      <c r="GZR497" s="1"/>
      <c r="GZS497" s="1"/>
      <c r="GZT497" s="1"/>
      <c r="GZU497" s="1"/>
      <c r="GZV497" s="1"/>
      <c r="GZW497" s="1"/>
      <c r="GZX497" s="1"/>
      <c r="GZY497" s="1"/>
      <c r="GZZ497" s="1"/>
      <c r="HAA497" s="1"/>
      <c r="HAC497" s="1"/>
      <c r="HAI497" s="1"/>
      <c r="HAJ497" s="1"/>
      <c r="HAL497" s="1"/>
      <c r="HAM497" s="1"/>
      <c r="HAN497" s="1"/>
      <c r="HAO497" s="1"/>
      <c r="HAQ497" s="1"/>
      <c r="HAR497" s="1"/>
      <c r="HAS497" s="1"/>
      <c r="HAT497" s="1"/>
      <c r="HAU497" s="1"/>
      <c r="HBD497" s="1"/>
      <c r="HBF497" s="1"/>
      <c r="HBG497" s="1"/>
      <c r="HBH497" s="1"/>
      <c r="HBL497" s="1"/>
      <c r="HBM497" s="1"/>
      <c r="HBN497" s="1"/>
      <c r="HBO497" s="1"/>
      <c r="HBQ497" s="1"/>
      <c r="HBR497" s="1"/>
      <c r="HBS497" s="1"/>
      <c r="HBT497" s="1"/>
      <c r="HBU497" s="1"/>
      <c r="HBV497" s="1"/>
      <c r="HBW497" s="1"/>
      <c r="HCF497" s="1"/>
      <c r="HCH497" s="1"/>
      <c r="HCI497" s="1"/>
      <c r="HCJ497" s="1"/>
      <c r="HCM497" s="1"/>
      <c r="HCN497" s="1"/>
      <c r="HCO497" s="1"/>
      <c r="HCP497" s="1"/>
      <c r="HCQ497" s="1"/>
      <c r="HCR497" s="1"/>
      <c r="HCS497" s="1"/>
      <c r="HCT497" s="1"/>
      <c r="HCU497" s="1"/>
      <c r="HCV497" s="1"/>
      <c r="HCW497" s="1"/>
      <c r="HCX497" s="1"/>
      <c r="HCY497" s="1"/>
      <c r="HCZ497" s="1"/>
      <c r="HDA497" s="1"/>
      <c r="HDB497" s="1"/>
      <c r="HDC497" s="1"/>
      <c r="HDD497" s="1"/>
      <c r="HDE497" s="1"/>
      <c r="HDF497" s="1"/>
      <c r="HDG497" s="1"/>
      <c r="HDH497" s="1"/>
      <c r="HDI497" s="1"/>
      <c r="HDJ497" s="1"/>
      <c r="HDK497" s="1"/>
      <c r="HDL497" s="1"/>
      <c r="HDM497" s="1"/>
      <c r="HDN497" s="1"/>
      <c r="HDO497" s="1"/>
      <c r="HDP497" s="1"/>
      <c r="HDQ497" s="1"/>
      <c r="HDR497" s="1"/>
      <c r="HDS497" s="1"/>
      <c r="HDT497" s="1"/>
      <c r="HDU497" s="1"/>
      <c r="HDV497" s="1"/>
      <c r="HDW497" s="1"/>
      <c r="HDX497" s="1"/>
      <c r="HDY497" s="1"/>
      <c r="HDZ497" s="1"/>
      <c r="HEA497" s="1"/>
      <c r="HEB497" s="1"/>
      <c r="HEC497" s="1"/>
      <c r="HED497" s="1"/>
      <c r="HEE497" s="1"/>
      <c r="HEF497" s="1"/>
      <c r="HEG497" s="1"/>
      <c r="HEH497" s="1"/>
      <c r="HEI497" s="1"/>
      <c r="HEJ497" s="1"/>
      <c r="HEK497" s="1"/>
      <c r="HEL497" s="1"/>
      <c r="HEM497" s="1"/>
      <c r="HEN497" s="1"/>
      <c r="HEO497" s="1"/>
      <c r="HEP497" s="1"/>
      <c r="HEQ497" s="1"/>
      <c r="HER497" s="1"/>
      <c r="HES497" s="1"/>
      <c r="HET497" s="1"/>
      <c r="HEU497" s="1"/>
      <c r="HEV497" s="1"/>
      <c r="HEW497" s="1"/>
      <c r="HEX497" s="1"/>
      <c r="HEY497" s="1"/>
      <c r="HEZ497" s="1"/>
      <c r="HFA497" s="1"/>
      <c r="HFB497" s="1"/>
      <c r="HFC497" s="1"/>
      <c r="HFD497" s="1"/>
      <c r="HFE497" s="1"/>
      <c r="HFF497" s="1"/>
      <c r="HFG497" s="1"/>
      <c r="HFH497" s="1"/>
      <c r="HFI497" s="1"/>
      <c r="HFJ497" s="1"/>
      <c r="HFK497" s="1"/>
      <c r="HFL497" s="1"/>
      <c r="HFM497" s="1"/>
      <c r="HFN497" s="1"/>
      <c r="HFO497" s="1"/>
      <c r="HFP497" s="1"/>
      <c r="HFQ497" s="1"/>
      <c r="HFR497" s="1"/>
      <c r="HFS497" s="1"/>
      <c r="HFT497" s="1"/>
      <c r="HFU497" s="1"/>
      <c r="HFV497" s="1"/>
      <c r="HFW497" s="1"/>
      <c r="HFX497" s="1"/>
      <c r="HFY497" s="1"/>
      <c r="HFZ497" s="1"/>
      <c r="HGA497" s="1"/>
      <c r="HGB497" s="1"/>
      <c r="HGC497" s="1"/>
      <c r="HGD497" s="1"/>
      <c r="HGE497" s="1"/>
      <c r="HGF497" s="1"/>
      <c r="HGG497" s="1"/>
      <c r="HGH497" s="1"/>
      <c r="HGI497" s="1"/>
      <c r="HGJ497" s="1"/>
      <c r="HGK497" s="1"/>
      <c r="HGL497" s="1"/>
      <c r="HGM497" s="1"/>
      <c r="HGN497" s="1"/>
      <c r="HGO497" s="1"/>
      <c r="HGP497" s="1"/>
      <c r="HGQ497" s="1"/>
      <c r="HGR497" s="1"/>
      <c r="HGS497" s="1"/>
      <c r="HGT497" s="1"/>
      <c r="HGU497" s="1"/>
      <c r="HGV497" s="1"/>
      <c r="HGW497" s="1"/>
      <c r="HGX497" s="1"/>
      <c r="HGY497" s="1"/>
      <c r="HGZ497" s="1"/>
      <c r="HHA497" s="1"/>
      <c r="HHB497" s="1"/>
      <c r="HHC497" s="1"/>
      <c r="HHD497" s="1"/>
      <c r="HHE497" s="1"/>
      <c r="HHF497" s="1"/>
      <c r="HHG497" s="1"/>
      <c r="HHH497" s="1"/>
      <c r="HHI497" s="1"/>
      <c r="HHJ497" s="1"/>
      <c r="HHK497" s="1"/>
      <c r="HHL497" s="1"/>
      <c r="HHM497" s="1"/>
      <c r="HHN497" s="1"/>
      <c r="HHO497" s="1"/>
      <c r="HHP497" s="1"/>
      <c r="HHQ497" s="1"/>
      <c r="HHR497" s="1"/>
      <c r="HHS497" s="1"/>
      <c r="HHT497" s="1"/>
      <c r="HHU497" s="1"/>
      <c r="HHV497" s="1"/>
      <c r="HHW497" s="1"/>
      <c r="HHX497" s="1"/>
      <c r="HHY497" s="1"/>
      <c r="HHZ497" s="1"/>
      <c r="HIA497" s="1"/>
      <c r="HIB497" s="1"/>
      <c r="HIC497" s="1"/>
      <c r="HID497" s="1"/>
      <c r="HIE497" s="1"/>
      <c r="HIF497" s="1"/>
      <c r="HIG497" s="1"/>
      <c r="HIH497" s="1"/>
      <c r="HII497" s="1"/>
      <c r="HIJ497" s="1"/>
      <c r="HIK497" s="1"/>
      <c r="HIL497" s="1"/>
      <c r="HIM497" s="1"/>
      <c r="HIN497" s="1"/>
      <c r="HIO497" s="1"/>
      <c r="HIP497" s="1"/>
      <c r="HIQ497" s="1"/>
      <c r="HIR497" s="1"/>
      <c r="HIS497" s="1"/>
      <c r="HIT497" s="1"/>
      <c r="HIU497" s="1"/>
      <c r="HIV497" s="1"/>
      <c r="HIW497" s="1"/>
      <c r="HIX497" s="1"/>
      <c r="HIY497" s="1"/>
      <c r="HIZ497" s="1"/>
      <c r="HJA497" s="1"/>
      <c r="HJB497" s="1"/>
      <c r="HJC497" s="1"/>
      <c r="HJD497" s="1"/>
      <c r="HJE497" s="1"/>
      <c r="HJF497" s="1"/>
      <c r="HJG497" s="1"/>
      <c r="HJH497" s="1"/>
      <c r="HJI497" s="1"/>
      <c r="HJJ497" s="1"/>
      <c r="HJK497" s="1"/>
      <c r="HJL497" s="1"/>
      <c r="HJM497" s="1"/>
      <c r="HJN497" s="1"/>
      <c r="HJO497" s="1"/>
      <c r="HJP497" s="1"/>
      <c r="HJQ497" s="1"/>
      <c r="HJR497" s="1"/>
      <c r="HJS497" s="1"/>
      <c r="HJT497" s="1"/>
      <c r="HJU497" s="1"/>
      <c r="HJV497" s="1"/>
      <c r="HJW497" s="1"/>
      <c r="HJY497" s="1"/>
      <c r="HKE497" s="1"/>
      <c r="HKF497" s="1"/>
      <c r="HKH497" s="1"/>
      <c r="HKI497" s="1"/>
      <c r="HKJ497" s="1"/>
      <c r="HKK497" s="1"/>
      <c r="HKM497" s="1"/>
      <c r="HKN497" s="1"/>
      <c r="HKO497" s="1"/>
      <c r="HKP497" s="1"/>
      <c r="HKQ497" s="1"/>
      <c r="HKZ497" s="1"/>
      <c r="HLB497" s="1"/>
      <c r="HLC497" s="1"/>
      <c r="HLD497" s="1"/>
      <c r="HLH497" s="1"/>
      <c r="HLI497" s="1"/>
      <c r="HLJ497" s="1"/>
      <c r="HLK497" s="1"/>
      <c r="HLM497" s="1"/>
      <c r="HLN497" s="1"/>
      <c r="HLO497" s="1"/>
      <c r="HLP497" s="1"/>
      <c r="HLQ497" s="1"/>
      <c r="HLR497" s="1"/>
      <c r="HLS497" s="1"/>
      <c r="HMB497" s="1"/>
      <c r="HMD497" s="1"/>
      <c r="HME497" s="1"/>
      <c r="HMF497" s="1"/>
      <c r="HMI497" s="1"/>
      <c r="HMJ497" s="1"/>
      <c r="HMK497" s="1"/>
      <c r="HML497" s="1"/>
      <c r="HMM497" s="1"/>
      <c r="HMN497" s="1"/>
      <c r="HMO497" s="1"/>
      <c r="HMP497" s="1"/>
      <c r="HMQ497" s="1"/>
      <c r="HMR497" s="1"/>
      <c r="HMS497" s="1"/>
      <c r="HMT497" s="1"/>
      <c r="HMU497" s="1"/>
      <c r="HMV497" s="1"/>
      <c r="HMW497" s="1"/>
      <c r="HMX497" s="1"/>
      <c r="HMY497" s="1"/>
      <c r="HMZ497" s="1"/>
      <c r="HNA497" s="1"/>
      <c r="HNB497" s="1"/>
      <c r="HNC497" s="1"/>
      <c r="HND497" s="1"/>
      <c r="HNE497" s="1"/>
      <c r="HNF497" s="1"/>
      <c r="HNG497" s="1"/>
      <c r="HNH497" s="1"/>
      <c r="HNI497" s="1"/>
      <c r="HNJ497" s="1"/>
      <c r="HNK497" s="1"/>
      <c r="HNL497" s="1"/>
      <c r="HNM497" s="1"/>
      <c r="HNN497" s="1"/>
      <c r="HNO497" s="1"/>
      <c r="HNP497" s="1"/>
      <c r="HNQ497" s="1"/>
      <c r="HNR497" s="1"/>
      <c r="HNS497" s="1"/>
      <c r="HNT497" s="1"/>
      <c r="HNU497" s="1"/>
      <c r="HNV497" s="1"/>
      <c r="HNW497" s="1"/>
      <c r="HNX497" s="1"/>
      <c r="HNY497" s="1"/>
      <c r="HNZ497" s="1"/>
      <c r="HOA497" s="1"/>
      <c r="HOB497" s="1"/>
      <c r="HOC497" s="1"/>
      <c r="HOD497" s="1"/>
      <c r="HOE497" s="1"/>
      <c r="HOF497" s="1"/>
      <c r="HOG497" s="1"/>
      <c r="HOH497" s="1"/>
      <c r="HOI497" s="1"/>
      <c r="HOJ497" s="1"/>
      <c r="HOK497" s="1"/>
      <c r="HOL497" s="1"/>
      <c r="HOM497" s="1"/>
      <c r="HON497" s="1"/>
      <c r="HOO497" s="1"/>
      <c r="HOP497" s="1"/>
      <c r="HOQ497" s="1"/>
      <c r="HOR497" s="1"/>
      <c r="HOS497" s="1"/>
      <c r="HOT497" s="1"/>
      <c r="HOU497" s="1"/>
      <c r="HOV497" s="1"/>
      <c r="HOW497" s="1"/>
      <c r="HOX497" s="1"/>
      <c r="HOY497" s="1"/>
      <c r="HOZ497" s="1"/>
      <c r="HPA497" s="1"/>
      <c r="HPB497" s="1"/>
      <c r="HPC497" s="1"/>
      <c r="HPD497" s="1"/>
      <c r="HPE497" s="1"/>
      <c r="HPF497" s="1"/>
      <c r="HPG497" s="1"/>
      <c r="HPH497" s="1"/>
      <c r="HPI497" s="1"/>
      <c r="HPJ497" s="1"/>
      <c r="HPK497" s="1"/>
      <c r="HPL497" s="1"/>
      <c r="HPM497" s="1"/>
      <c r="HPN497" s="1"/>
      <c r="HPO497" s="1"/>
      <c r="HPP497" s="1"/>
      <c r="HPQ497" s="1"/>
      <c r="HPR497" s="1"/>
      <c r="HPS497" s="1"/>
      <c r="HPT497" s="1"/>
      <c r="HPU497" s="1"/>
      <c r="HPV497" s="1"/>
      <c r="HPW497" s="1"/>
      <c r="HPX497" s="1"/>
      <c r="HPY497" s="1"/>
      <c r="HPZ497" s="1"/>
      <c r="HQA497" s="1"/>
      <c r="HQB497" s="1"/>
      <c r="HQC497" s="1"/>
      <c r="HQD497" s="1"/>
      <c r="HQE497" s="1"/>
      <c r="HQF497" s="1"/>
      <c r="HQG497" s="1"/>
      <c r="HQH497" s="1"/>
      <c r="HQI497" s="1"/>
      <c r="HQJ497" s="1"/>
      <c r="HQK497" s="1"/>
      <c r="HQL497" s="1"/>
      <c r="HQM497" s="1"/>
      <c r="HQN497" s="1"/>
      <c r="HQO497" s="1"/>
      <c r="HQP497" s="1"/>
      <c r="HQQ497" s="1"/>
      <c r="HQR497" s="1"/>
      <c r="HQS497" s="1"/>
      <c r="HQT497" s="1"/>
      <c r="HQU497" s="1"/>
      <c r="HQV497" s="1"/>
      <c r="HQW497" s="1"/>
      <c r="HQX497" s="1"/>
      <c r="HQY497" s="1"/>
      <c r="HQZ497" s="1"/>
      <c r="HRA497" s="1"/>
      <c r="HRB497" s="1"/>
      <c r="HRC497" s="1"/>
      <c r="HRD497" s="1"/>
      <c r="HRE497" s="1"/>
      <c r="HRF497" s="1"/>
      <c r="HRG497" s="1"/>
      <c r="HRH497" s="1"/>
      <c r="HRI497" s="1"/>
      <c r="HRJ497" s="1"/>
      <c r="HRK497" s="1"/>
      <c r="HRL497" s="1"/>
      <c r="HRM497" s="1"/>
      <c r="HRN497" s="1"/>
      <c r="HRO497" s="1"/>
      <c r="HRP497" s="1"/>
      <c r="HRQ497" s="1"/>
      <c r="HRR497" s="1"/>
      <c r="HRS497" s="1"/>
      <c r="HRT497" s="1"/>
      <c r="HRU497" s="1"/>
      <c r="HRV497" s="1"/>
      <c r="HRW497" s="1"/>
      <c r="HRX497" s="1"/>
      <c r="HRY497" s="1"/>
      <c r="HRZ497" s="1"/>
      <c r="HSA497" s="1"/>
      <c r="HSB497" s="1"/>
      <c r="HSC497" s="1"/>
      <c r="HSD497" s="1"/>
      <c r="HSE497" s="1"/>
      <c r="HSF497" s="1"/>
      <c r="HSG497" s="1"/>
      <c r="HSH497" s="1"/>
      <c r="HSI497" s="1"/>
      <c r="HSJ497" s="1"/>
      <c r="HSK497" s="1"/>
      <c r="HSL497" s="1"/>
      <c r="HSM497" s="1"/>
      <c r="HSN497" s="1"/>
      <c r="HSO497" s="1"/>
      <c r="HSP497" s="1"/>
      <c r="HSQ497" s="1"/>
      <c r="HSR497" s="1"/>
      <c r="HSS497" s="1"/>
      <c r="HST497" s="1"/>
      <c r="HSU497" s="1"/>
      <c r="HSV497" s="1"/>
      <c r="HSW497" s="1"/>
      <c r="HSX497" s="1"/>
      <c r="HSY497" s="1"/>
      <c r="HSZ497" s="1"/>
      <c r="HTA497" s="1"/>
      <c r="HTB497" s="1"/>
      <c r="HTC497" s="1"/>
      <c r="HTD497" s="1"/>
      <c r="HTE497" s="1"/>
      <c r="HTF497" s="1"/>
      <c r="HTG497" s="1"/>
      <c r="HTH497" s="1"/>
      <c r="HTI497" s="1"/>
      <c r="HTJ497" s="1"/>
      <c r="HTK497" s="1"/>
      <c r="HTL497" s="1"/>
      <c r="HTM497" s="1"/>
      <c r="HTN497" s="1"/>
      <c r="HTO497" s="1"/>
      <c r="HTP497" s="1"/>
      <c r="HTQ497" s="1"/>
      <c r="HTR497" s="1"/>
      <c r="HTS497" s="1"/>
      <c r="HTU497" s="1"/>
      <c r="HUA497" s="1"/>
      <c r="HUB497" s="1"/>
      <c r="HUD497" s="1"/>
      <c r="HUE497" s="1"/>
      <c r="HUF497" s="1"/>
      <c r="HUG497" s="1"/>
      <c r="HUI497" s="1"/>
      <c r="HUJ497" s="1"/>
      <c r="HUK497" s="1"/>
      <c r="HUL497" s="1"/>
      <c r="HUM497" s="1"/>
      <c r="HUV497" s="1"/>
      <c r="HUX497" s="1"/>
      <c r="HUY497" s="1"/>
      <c r="HUZ497" s="1"/>
      <c r="HVD497" s="1"/>
      <c r="HVE497" s="1"/>
      <c r="HVF497" s="1"/>
      <c r="HVG497" s="1"/>
      <c r="HVI497" s="1"/>
      <c r="HVJ497" s="1"/>
      <c r="HVK497" s="1"/>
      <c r="HVL497" s="1"/>
      <c r="HVM497" s="1"/>
      <c r="HVN497" s="1"/>
      <c r="HVO497" s="1"/>
      <c r="HVX497" s="1"/>
      <c r="HVZ497" s="1"/>
      <c r="HWA497" s="1"/>
      <c r="HWB497" s="1"/>
      <c r="HWE497" s="1"/>
      <c r="HWF497" s="1"/>
      <c r="HWG497" s="1"/>
      <c r="HWH497" s="1"/>
      <c r="HWI497" s="1"/>
      <c r="HWJ497" s="1"/>
      <c r="HWK497" s="1"/>
      <c r="HWL497" s="1"/>
      <c r="HWM497" s="1"/>
      <c r="HWN497" s="1"/>
      <c r="HWO497" s="1"/>
      <c r="HWP497" s="1"/>
      <c r="HWQ497" s="1"/>
      <c r="HWR497" s="1"/>
      <c r="HWS497" s="1"/>
      <c r="HWT497" s="1"/>
      <c r="HWU497" s="1"/>
      <c r="HWV497" s="1"/>
      <c r="HWW497" s="1"/>
      <c r="HWX497" s="1"/>
      <c r="HWY497" s="1"/>
      <c r="HWZ497" s="1"/>
      <c r="HXA497" s="1"/>
      <c r="HXB497" s="1"/>
      <c r="HXC497" s="1"/>
      <c r="HXD497" s="1"/>
      <c r="HXE497" s="1"/>
      <c r="HXF497" s="1"/>
      <c r="HXG497" s="1"/>
      <c r="HXH497" s="1"/>
      <c r="HXI497" s="1"/>
      <c r="HXJ497" s="1"/>
      <c r="HXK497" s="1"/>
      <c r="HXL497" s="1"/>
      <c r="HXM497" s="1"/>
      <c r="HXN497" s="1"/>
      <c r="HXO497" s="1"/>
      <c r="HXP497" s="1"/>
      <c r="HXQ497" s="1"/>
      <c r="HXR497" s="1"/>
      <c r="HXS497" s="1"/>
      <c r="HXT497" s="1"/>
      <c r="HXU497" s="1"/>
      <c r="HXV497" s="1"/>
      <c r="HXW497" s="1"/>
      <c r="HXX497" s="1"/>
      <c r="HXY497" s="1"/>
      <c r="HXZ497" s="1"/>
      <c r="HYA497" s="1"/>
      <c r="HYB497" s="1"/>
      <c r="HYC497" s="1"/>
      <c r="HYD497" s="1"/>
      <c r="HYE497" s="1"/>
      <c r="HYF497" s="1"/>
      <c r="HYG497" s="1"/>
      <c r="HYH497" s="1"/>
      <c r="HYI497" s="1"/>
      <c r="HYJ497" s="1"/>
      <c r="HYK497" s="1"/>
      <c r="HYL497" s="1"/>
      <c r="HYM497" s="1"/>
      <c r="HYN497" s="1"/>
      <c r="HYO497" s="1"/>
      <c r="HYP497" s="1"/>
      <c r="HYQ497" s="1"/>
      <c r="HYR497" s="1"/>
      <c r="HYS497" s="1"/>
      <c r="HYT497" s="1"/>
      <c r="HYU497" s="1"/>
      <c r="HYV497" s="1"/>
      <c r="HYW497" s="1"/>
      <c r="HYX497" s="1"/>
      <c r="HYY497" s="1"/>
      <c r="HYZ497" s="1"/>
      <c r="HZA497" s="1"/>
      <c r="HZB497" s="1"/>
      <c r="HZC497" s="1"/>
      <c r="HZD497" s="1"/>
      <c r="HZE497" s="1"/>
      <c r="HZF497" s="1"/>
      <c r="HZG497" s="1"/>
      <c r="HZH497" s="1"/>
      <c r="HZI497" s="1"/>
      <c r="HZJ497" s="1"/>
      <c r="HZK497" s="1"/>
      <c r="HZL497" s="1"/>
      <c r="HZM497" s="1"/>
      <c r="HZN497" s="1"/>
      <c r="HZO497" s="1"/>
      <c r="HZP497" s="1"/>
      <c r="HZQ497" s="1"/>
      <c r="HZR497" s="1"/>
      <c r="HZS497" s="1"/>
      <c r="HZT497" s="1"/>
      <c r="HZU497" s="1"/>
      <c r="HZV497" s="1"/>
      <c r="HZW497" s="1"/>
      <c r="HZX497" s="1"/>
      <c r="HZY497" s="1"/>
      <c r="HZZ497" s="1"/>
      <c r="IAA497" s="1"/>
      <c r="IAB497" s="1"/>
      <c r="IAC497" s="1"/>
      <c r="IAD497" s="1"/>
      <c r="IAE497" s="1"/>
      <c r="IAF497" s="1"/>
      <c r="IAG497" s="1"/>
      <c r="IAH497" s="1"/>
      <c r="IAI497" s="1"/>
      <c r="IAJ497" s="1"/>
      <c r="IAK497" s="1"/>
      <c r="IAL497" s="1"/>
      <c r="IAM497" s="1"/>
      <c r="IAN497" s="1"/>
      <c r="IAO497" s="1"/>
      <c r="IAP497" s="1"/>
      <c r="IAQ497" s="1"/>
      <c r="IAR497" s="1"/>
      <c r="IAS497" s="1"/>
      <c r="IAT497" s="1"/>
      <c r="IAU497" s="1"/>
      <c r="IAV497" s="1"/>
      <c r="IAW497" s="1"/>
      <c r="IAX497" s="1"/>
      <c r="IAY497" s="1"/>
      <c r="IAZ497" s="1"/>
      <c r="IBA497" s="1"/>
      <c r="IBB497" s="1"/>
      <c r="IBC497" s="1"/>
      <c r="IBD497" s="1"/>
      <c r="IBE497" s="1"/>
      <c r="IBF497" s="1"/>
      <c r="IBG497" s="1"/>
      <c r="IBH497" s="1"/>
      <c r="IBI497" s="1"/>
      <c r="IBJ497" s="1"/>
      <c r="IBK497" s="1"/>
      <c r="IBL497" s="1"/>
      <c r="IBM497" s="1"/>
      <c r="IBN497" s="1"/>
      <c r="IBO497" s="1"/>
      <c r="IBP497" s="1"/>
      <c r="IBQ497" s="1"/>
      <c r="IBR497" s="1"/>
      <c r="IBS497" s="1"/>
      <c r="IBT497" s="1"/>
      <c r="IBU497" s="1"/>
      <c r="IBV497" s="1"/>
      <c r="IBW497" s="1"/>
      <c r="IBX497" s="1"/>
      <c r="IBY497" s="1"/>
      <c r="IBZ497" s="1"/>
      <c r="ICA497" s="1"/>
      <c r="ICB497" s="1"/>
      <c r="ICC497" s="1"/>
      <c r="ICD497" s="1"/>
      <c r="ICE497" s="1"/>
      <c r="ICF497" s="1"/>
      <c r="ICG497" s="1"/>
      <c r="ICH497" s="1"/>
      <c r="ICI497" s="1"/>
      <c r="ICJ497" s="1"/>
      <c r="ICK497" s="1"/>
      <c r="ICL497" s="1"/>
      <c r="ICM497" s="1"/>
      <c r="ICN497" s="1"/>
      <c r="ICO497" s="1"/>
      <c r="ICP497" s="1"/>
      <c r="ICQ497" s="1"/>
      <c r="ICR497" s="1"/>
      <c r="ICS497" s="1"/>
      <c r="ICT497" s="1"/>
      <c r="ICU497" s="1"/>
      <c r="ICV497" s="1"/>
      <c r="ICW497" s="1"/>
      <c r="ICX497" s="1"/>
      <c r="ICY497" s="1"/>
      <c r="ICZ497" s="1"/>
      <c r="IDA497" s="1"/>
      <c r="IDB497" s="1"/>
      <c r="IDC497" s="1"/>
      <c r="IDD497" s="1"/>
      <c r="IDE497" s="1"/>
      <c r="IDF497" s="1"/>
      <c r="IDG497" s="1"/>
      <c r="IDH497" s="1"/>
      <c r="IDI497" s="1"/>
      <c r="IDJ497" s="1"/>
      <c r="IDK497" s="1"/>
      <c r="IDL497" s="1"/>
      <c r="IDM497" s="1"/>
      <c r="IDN497" s="1"/>
      <c r="IDO497" s="1"/>
      <c r="IDQ497" s="1"/>
      <c r="IDW497" s="1"/>
      <c r="IDX497" s="1"/>
      <c r="IDZ497" s="1"/>
      <c r="IEA497" s="1"/>
      <c r="IEB497" s="1"/>
      <c r="IEC497" s="1"/>
      <c r="IEE497" s="1"/>
      <c r="IEF497" s="1"/>
      <c r="IEG497" s="1"/>
      <c r="IEH497" s="1"/>
      <c r="IEI497" s="1"/>
      <c r="IER497" s="1"/>
      <c r="IET497" s="1"/>
      <c r="IEU497" s="1"/>
      <c r="IEV497" s="1"/>
      <c r="IEZ497" s="1"/>
      <c r="IFA497" s="1"/>
      <c r="IFB497" s="1"/>
      <c r="IFC497" s="1"/>
      <c r="IFE497" s="1"/>
      <c r="IFF497" s="1"/>
      <c r="IFG497" s="1"/>
      <c r="IFH497" s="1"/>
      <c r="IFI497" s="1"/>
      <c r="IFJ497" s="1"/>
      <c r="IFK497" s="1"/>
      <c r="IFT497" s="1"/>
      <c r="IFV497" s="1"/>
      <c r="IFW497" s="1"/>
      <c r="IFX497" s="1"/>
      <c r="IGA497" s="1"/>
      <c r="IGB497" s="1"/>
      <c r="IGC497" s="1"/>
      <c r="IGD497" s="1"/>
      <c r="IGE497" s="1"/>
      <c r="IGF497" s="1"/>
      <c r="IGG497" s="1"/>
      <c r="IGH497" s="1"/>
      <c r="IGI497" s="1"/>
      <c r="IGJ497" s="1"/>
      <c r="IGK497" s="1"/>
      <c r="IGL497" s="1"/>
      <c r="IGM497" s="1"/>
      <c r="IGN497" s="1"/>
      <c r="IGO497" s="1"/>
      <c r="IGP497" s="1"/>
      <c r="IGQ497" s="1"/>
      <c r="IGR497" s="1"/>
      <c r="IGS497" s="1"/>
      <c r="IGT497" s="1"/>
      <c r="IGU497" s="1"/>
      <c r="IGV497" s="1"/>
      <c r="IGW497" s="1"/>
      <c r="IGX497" s="1"/>
      <c r="IGY497" s="1"/>
      <c r="IGZ497" s="1"/>
      <c r="IHA497" s="1"/>
      <c r="IHB497" s="1"/>
      <c r="IHC497" s="1"/>
      <c r="IHD497" s="1"/>
      <c r="IHE497" s="1"/>
      <c r="IHF497" s="1"/>
      <c r="IHG497" s="1"/>
      <c r="IHH497" s="1"/>
      <c r="IHI497" s="1"/>
      <c r="IHJ497" s="1"/>
      <c r="IHK497" s="1"/>
      <c r="IHL497" s="1"/>
      <c r="IHM497" s="1"/>
      <c r="IHN497" s="1"/>
      <c r="IHO497" s="1"/>
      <c r="IHP497" s="1"/>
      <c r="IHQ497" s="1"/>
      <c r="IHR497" s="1"/>
      <c r="IHS497" s="1"/>
      <c r="IHT497" s="1"/>
      <c r="IHU497" s="1"/>
      <c r="IHV497" s="1"/>
      <c r="IHW497" s="1"/>
      <c r="IHX497" s="1"/>
      <c r="IHY497" s="1"/>
      <c r="IHZ497" s="1"/>
      <c r="IIA497" s="1"/>
      <c r="IIB497" s="1"/>
      <c r="IIC497" s="1"/>
      <c r="IID497" s="1"/>
      <c r="IIE497" s="1"/>
      <c r="IIF497" s="1"/>
      <c r="IIG497" s="1"/>
      <c r="IIH497" s="1"/>
      <c r="III497" s="1"/>
      <c r="IIJ497" s="1"/>
      <c r="IIK497" s="1"/>
      <c r="IIL497" s="1"/>
      <c r="IIM497" s="1"/>
      <c r="IIN497" s="1"/>
      <c r="IIO497" s="1"/>
      <c r="IIP497" s="1"/>
      <c r="IIQ497" s="1"/>
      <c r="IIR497" s="1"/>
      <c r="IIS497" s="1"/>
      <c r="IIT497" s="1"/>
      <c r="IIU497" s="1"/>
      <c r="IIV497" s="1"/>
      <c r="IIW497" s="1"/>
      <c r="IIX497" s="1"/>
      <c r="IIY497" s="1"/>
      <c r="IIZ497" s="1"/>
      <c r="IJA497" s="1"/>
      <c r="IJB497" s="1"/>
      <c r="IJC497" s="1"/>
      <c r="IJD497" s="1"/>
      <c r="IJE497" s="1"/>
      <c r="IJF497" s="1"/>
      <c r="IJG497" s="1"/>
      <c r="IJH497" s="1"/>
      <c r="IJI497" s="1"/>
      <c r="IJJ497" s="1"/>
      <c r="IJK497" s="1"/>
      <c r="IJL497" s="1"/>
      <c r="IJM497" s="1"/>
      <c r="IJN497" s="1"/>
      <c r="IJO497" s="1"/>
      <c r="IJP497" s="1"/>
      <c r="IJQ497" s="1"/>
      <c r="IJR497" s="1"/>
      <c r="IJS497" s="1"/>
      <c r="IJT497" s="1"/>
      <c r="IJU497" s="1"/>
      <c r="IJV497" s="1"/>
      <c r="IJW497" s="1"/>
      <c r="IJX497" s="1"/>
      <c r="IJY497" s="1"/>
      <c r="IJZ497" s="1"/>
      <c r="IKA497" s="1"/>
      <c r="IKB497" s="1"/>
      <c r="IKC497" s="1"/>
      <c r="IKD497" s="1"/>
      <c r="IKE497" s="1"/>
      <c r="IKF497" s="1"/>
      <c r="IKG497" s="1"/>
      <c r="IKH497" s="1"/>
      <c r="IKI497" s="1"/>
      <c r="IKJ497" s="1"/>
      <c r="IKK497" s="1"/>
      <c r="IKL497" s="1"/>
      <c r="IKM497" s="1"/>
      <c r="IKN497" s="1"/>
      <c r="IKO497" s="1"/>
      <c r="IKP497" s="1"/>
      <c r="IKQ497" s="1"/>
      <c r="IKR497" s="1"/>
      <c r="IKS497" s="1"/>
      <c r="IKT497" s="1"/>
      <c r="IKU497" s="1"/>
      <c r="IKV497" s="1"/>
      <c r="IKW497" s="1"/>
      <c r="IKX497" s="1"/>
      <c r="IKY497" s="1"/>
      <c r="IKZ497" s="1"/>
      <c r="ILA497" s="1"/>
      <c r="ILB497" s="1"/>
      <c r="ILC497" s="1"/>
      <c r="ILD497" s="1"/>
      <c r="ILE497" s="1"/>
      <c r="ILF497" s="1"/>
      <c r="ILG497" s="1"/>
      <c r="ILH497" s="1"/>
      <c r="ILI497" s="1"/>
      <c r="ILJ497" s="1"/>
      <c r="ILK497" s="1"/>
      <c r="ILL497" s="1"/>
      <c r="ILM497" s="1"/>
      <c r="ILN497" s="1"/>
      <c r="ILO497" s="1"/>
      <c r="ILP497" s="1"/>
      <c r="ILQ497" s="1"/>
      <c r="ILR497" s="1"/>
      <c r="ILS497" s="1"/>
      <c r="ILT497" s="1"/>
      <c r="ILU497" s="1"/>
      <c r="ILV497" s="1"/>
      <c r="ILW497" s="1"/>
      <c r="ILX497" s="1"/>
      <c r="ILY497" s="1"/>
      <c r="ILZ497" s="1"/>
      <c r="IMA497" s="1"/>
      <c r="IMB497" s="1"/>
      <c r="IMC497" s="1"/>
      <c r="IMD497" s="1"/>
      <c r="IME497" s="1"/>
      <c r="IMF497" s="1"/>
      <c r="IMG497" s="1"/>
      <c r="IMH497" s="1"/>
      <c r="IMI497" s="1"/>
      <c r="IMJ497" s="1"/>
      <c r="IMK497" s="1"/>
      <c r="IML497" s="1"/>
      <c r="IMM497" s="1"/>
      <c r="IMN497" s="1"/>
      <c r="IMO497" s="1"/>
      <c r="IMP497" s="1"/>
      <c r="IMQ497" s="1"/>
      <c r="IMR497" s="1"/>
      <c r="IMS497" s="1"/>
      <c r="IMT497" s="1"/>
      <c r="IMU497" s="1"/>
      <c r="IMV497" s="1"/>
      <c r="IMW497" s="1"/>
      <c r="IMX497" s="1"/>
      <c r="IMY497" s="1"/>
      <c r="IMZ497" s="1"/>
      <c r="INA497" s="1"/>
      <c r="INB497" s="1"/>
      <c r="INC497" s="1"/>
      <c r="IND497" s="1"/>
      <c r="INE497" s="1"/>
      <c r="INF497" s="1"/>
      <c r="ING497" s="1"/>
      <c r="INH497" s="1"/>
      <c r="INI497" s="1"/>
      <c r="INJ497" s="1"/>
      <c r="INK497" s="1"/>
      <c r="INM497" s="1"/>
      <c r="INS497" s="1"/>
      <c r="INT497" s="1"/>
      <c r="INV497" s="1"/>
      <c r="INW497" s="1"/>
      <c r="INX497" s="1"/>
      <c r="INY497" s="1"/>
      <c r="IOA497" s="1"/>
      <c r="IOB497" s="1"/>
      <c r="IOC497" s="1"/>
      <c r="IOD497" s="1"/>
      <c r="IOE497" s="1"/>
      <c r="ION497" s="1"/>
      <c r="IOP497" s="1"/>
      <c r="IOQ497" s="1"/>
      <c r="IOR497" s="1"/>
      <c r="IOV497" s="1"/>
      <c r="IOW497" s="1"/>
      <c r="IOX497" s="1"/>
      <c r="IOY497" s="1"/>
      <c r="IPA497" s="1"/>
      <c r="IPB497" s="1"/>
      <c r="IPC497" s="1"/>
      <c r="IPD497" s="1"/>
      <c r="IPE497" s="1"/>
      <c r="IPF497" s="1"/>
      <c r="IPG497" s="1"/>
      <c r="IPP497" s="1"/>
      <c r="IPR497" s="1"/>
      <c r="IPS497" s="1"/>
      <c r="IPT497" s="1"/>
      <c r="IPW497" s="1"/>
      <c r="IPX497" s="1"/>
      <c r="IPY497" s="1"/>
      <c r="IPZ497" s="1"/>
      <c r="IQA497" s="1"/>
      <c r="IQB497" s="1"/>
      <c r="IQC497" s="1"/>
      <c r="IQD497" s="1"/>
      <c r="IQE497" s="1"/>
      <c r="IQF497" s="1"/>
      <c r="IQG497" s="1"/>
      <c r="IQH497" s="1"/>
      <c r="IQI497" s="1"/>
      <c r="IQJ497" s="1"/>
      <c r="IQK497" s="1"/>
      <c r="IQL497" s="1"/>
      <c r="IQM497" s="1"/>
      <c r="IQN497" s="1"/>
      <c r="IQO497" s="1"/>
      <c r="IQP497" s="1"/>
      <c r="IQQ497" s="1"/>
      <c r="IQR497" s="1"/>
      <c r="IQS497" s="1"/>
      <c r="IQT497" s="1"/>
      <c r="IQU497" s="1"/>
      <c r="IQV497" s="1"/>
      <c r="IQW497" s="1"/>
      <c r="IQX497" s="1"/>
      <c r="IQY497" s="1"/>
      <c r="IQZ497" s="1"/>
      <c r="IRA497" s="1"/>
      <c r="IRB497" s="1"/>
      <c r="IRC497" s="1"/>
      <c r="IRD497" s="1"/>
      <c r="IRE497" s="1"/>
      <c r="IRF497" s="1"/>
      <c r="IRG497" s="1"/>
      <c r="IRH497" s="1"/>
      <c r="IRI497" s="1"/>
      <c r="IRJ497" s="1"/>
      <c r="IRK497" s="1"/>
      <c r="IRL497" s="1"/>
      <c r="IRM497" s="1"/>
      <c r="IRN497" s="1"/>
      <c r="IRO497" s="1"/>
      <c r="IRP497" s="1"/>
      <c r="IRQ497" s="1"/>
      <c r="IRR497" s="1"/>
      <c r="IRS497" s="1"/>
      <c r="IRT497" s="1"/>
      <c r="IRU497" s="1"/>
      <c r="IRV497" s="1"/>
      <c r="IRW497" s="1"/>
      <c r="IRX497" s="1"/>
      <c r="IRY497" s="1"/>
      <c r="IRZ497" s="1"/>
      <c r="ISA497" s="1"/>
      <c r="ISB497" s="1"/>
      <c r="ISC497" s="1"/>
      <c r="ISD497" s="1"/>
      <c r="ISE497" s="1"/>
      <c r="ISF497" s="1"/>
      <c r="ISG497" s="1"/>
      <c r="ISH497" s="1"/>
      <c r="ISI497" s="1"/>
      <c r="ISJ497" s="1"/>
      <c r="ISK497" s="1"/>
      <c r="ISL497" s="1"/>
      <c r="ISM497" s="1"/>
      <c r="ISN497" s="1"/>
      <c r="ISO497" s="1"/>
      <c r="ISP497" s="1"/>
      <c r="ISQ497" s="1"/>
      <c r="ISR497" s="1"/>
      <c r="ISS497" s="1"/>
      <c r="IST497" s="1"/>
      <c r="ISU497" s="1"/>
      <c r="ISV497" s="1"/>
      <c r="ISW497" s="1"/>
      <c r="ISX497" s="1"/>
      <c r="ISY497" s="1"/>
      <c r="ISZ497" s="1"/>
      <c r="ITA497" s="1"/>
      <c r="ITB497" s="1"/>
      <c r="ITC497" s="1"/>
      <c r="ITD497" s="1"/>
      <c r="ITE497" s="1"/>
      <c r="ITF497" s="1"/>
      <c r="ITG497" s="1"/>
      <c r="ITH497" s="1"/>
      <c r="ITI497" s="1"/>
      <c r="ITJ497" s="1"/>
      <c r="ITK497" s="1"/>
      <c r="ITL497" s="1"/>
      <c r="ITM497" s="1"/>
      <c r="ITN497" s="1"/>
      <c r="ITO497" s="1"/>
      <c r="ITP497" s="1"/>
      <c r="ITQ497" s="1"/>
      <c r="ITR497" s="1"/>
      <c r="ITS497" s="1"/>
      <c r="ITT497" s="1"/>
      <c r="ITU497" s="1"/>
      <c r="ITV497" s="1"/>
      <c r="ITW497" s="1"/>
      <c r="ITX497" s="1"/>
      <c r="ITY497" s="1"/>
      <c r="ITZ497" s="1"/>
      <c r="IUA497" s="1"/>
      <c r="IUB497" s="1"/>
      <c r="IUC497" s="1"/>
      <c r="IUD497" s="1"/>
      <c r="IUE497" s="1"/>
      <c r="IUF497" s="1"/>
      <c r="IUG497" s="1"/>
      <c r="IUH497" s="1"/>
      <c r="IUI497" s="1"/>
      <c r="IUJ497" s="1"/>
      <c r="IUK497" s="1"/>
      <c r="IUL497" s="1"/>
      <c r="IUM497" s="1"/>
      <c r="IUN497" s="1"/>
      <c r="IUO497" s="1"/>
      <c r="IUP497" s="1"/>
      <c r="IUQ497" s="1"/>
      <c r="IUR497" s="1"/>
      <c r="IUS497" s="1"/>
      <c r="IUT497" s="1"/>
      <c r="IUU497" s="1"/>
      <c r="IUV497" s="1"/>
      <c r="IUW497" s="1"/>
      <c r="IUX497" s="1"/>
      <c r="IUY497" s="1"/>
      <c r="IUZ497" s="1"/>
      <c r="IVA497" s="1"/>
      <c r="IVB497" s="1"/>
      <c r="IVC497" s="1"/>
      <c r="IVD497" s="1"/>
      <c r="IVE497" s="1"/>
      <c r="IVF497" s="1"/>
      <c r="IVG497" s="1"/>
      <c r="IVH497" s="1"/>
      <c r="IVI497" s="1"/>
      <c r="IVJ497" s="1"/>
      <c r="IVK497" s="1"/>
      <c r="IVL497" s="1"/>
      <c r="IVM497" s="1"/>
      <c r="IVN497" s="1"/>
      <c r="IVO497" s="1"/>
      <c r="IVP497" s="1"/>
      <c r="IVQ497" s="1"/>
      <c r="IVR497" s="1"/>
      <c r="IVS497" s="1"/>
      <c r="IVT497" s="1"/>
      <c r="IVU497" s="1"/>
      <c r="IVV497" s="1"/>
      <c r="IVW497" s="1"/>
      <c r="IVX497" s="1"/>
      <c r="IVY497" s="1"/>
      <c r="IVZ497" s="1"/>
      <c r="IWA497" s="1"/>
      <c r="IWB497" s="1"/>
      <c r="IWC497" s="1"/>
      <c r="IWD497" s="1"/>
      <c r="IWE497" s="1"/>
      <c r="IWF497" s="1"/>
      <c r="IWG497" s="1"/>
      <c r="IWH497" s="1"/>
      <c r="IWI497" s="1"/>
      <c r="IWJ497" s="1"/>
      <c r="IWK497" s="1"/>
      <c r="IWL497" s="1"/>
      <c r="IWM497" s="1"/>
      <c r="IWN497" s="1"/>
      <c r="IWO497" s="1"/>
      <c r="IWP497" s="1"/>
      <c r="IWQ497" s="1"/>
      <c r="IWR497" s="1"/>
      <c r="IWS497" s="1"/>
      <c r="IWT497" s="1"/>
      <c r="IWU497" s="1"/>
      <c r="IWV497" s="1"/>
      <c r="IWW497" s="1"/>
      <c r="IWX497" s="1"/>
      <c r="IWY497" s="1"/>
      <c r="IWZ497" s="1"/>
      <c r="IXA497" s="1"/>
      <c r="IXB497" s="1"/>
      <c r="IXC497" s="1"/>
      <c r="IXD497" s="1"/>
      <c r="IXE497" s="1"/>
      <c r="IXF497" s="1"/>
      <c r="IXG497" s="1"/>
      <c r="IXI497" s="1"/>
      <c r="IXO497" s="1"/>
      <c r="IXP497" s="1"/>
      <c r="IXR497" s="1"/>
      <c r="IXS497" s="1"/>
      <c r="IXT497" s="1"/>
      <c r="IXU497" s="1"/>
      <c r="IXW497" s="1"/>
      <c r="IXX497" s="1"/>
      <c r="IXY497" s="1"/>
      <c r="IXZ497" s="1"/>
      <c r="IYA497" s="1"/>
      <c r="IYJ497" s="1"/>
      <c r="IYL497" s="1"/>
      <c r="IYM497" s="1"/>
      <c r="IYN497" s="1"/>
      <c r="IYR497" s="1"/>
      <c r="IYS497" s="1"/>
      <c r="IYT497" s="1"/>
      <c r="IYU497" s="1"/>
      <c r="IYW497" s="1"/>
      <c r="IYX497" s="1"/>
      <c r="IYY497" s="1"/>
      <c r="IYZ497" s="1"/>
      <c r="IZA497" s="1"/>
      <c r="IZB497" s="1"/>
      <c r="IZC497" s="1"/>
      <c r="IZL497" s="1"/>
      <c r="IZN497" s="1"/>
      <c r="IZO497" s="1"/>
      <c r="IZP497" s="1"/>
      <c r="IZS497" s="1"/>
      <c r="IZT497" s="1"/>
      <c r="IZU497" s="1"/>
      <c r="IZV497" s="1"/>
      <c r="IZW497" s="1"/>
      <c r="IZX497" s="1"/>
      <c r="IZY497" s="1"/>
      <c r="IZZ497" s="1"/>
      <c r="JAA497" s="1"/>
      <c r="JAB497" s="1"/>
      <c r="JAC497" s="1"/>
      <c r="JAD497" s="1"/>
      <c r="JAE497" s="1"/>
      <c r="JAF497" s="1"/>
      <c r="JAG497" s="1"/>
      <c r="JAH497" s="1"/>
      <c r="JAI497" s="1"/>
      <c r="JAJ497" s="1"/>
      <c r="JAK497" s="1"/>
      <c r="JAL497" s="1"/>
      <c r="JAM497" s="1"/>
      <c r="JAN497" s="1"/>
      <c r="JAO497" s="1"/>
      <c r="JAP497" s="1"/>
      <c r="JAQ497" s="1"/>
      <c r="JAR497" s="1"/>
      <c r="JAS497" s="1"/>
      <c r="JAT497" s="1"/>
      <c r="JAU497" s="1"/>
      <c r="JAV497" s="1"/>
      <c r="JAW497" s="1"/>
      <c r="JAX497" s="1"/>
      <c r="JAY497" s="1"/>
      <c r="JAZ497" s="1"/>
      <c r="JBA497" s="1"/>
      <c r="JBB497" s="1"/>
      <c r="JBC497" s="1"/>
      <c r="JBD497" s="1"/>
      <c r="JBE497" s="1"/>
      <c r="JBF497" s="1"/>
      <c r="JBG497" s="1"/>
      <c r="JBH497" s="1"/>
      <c r="JBI497" s="1"/>
      <c r="JBJ497" s="1"/>
      <c r="JBK497" s="1"/>
      <c r="JBL497" s="1"/>
      <c r="JBM497" s="1"/>
      <c r="JBN497" s="1"/>
      <c r="JBO497" s="1"/>
      <c r="JBP497" s="1"/>
      <c r="JBQ497" s="1"/>
      <c r="JBR497" s="1"/>
      <c r="JBS497" s="1"/>
      <c r="JBT497" s="1"/>
      <c r="JBU497" s="1"/>
      <c r="JBV497" s="1"/>
      <c r="JBW497" s="1"/>
      <c r="JBX497" s="1"/>
      <c r="JBY497" s="1"/>
      <c r="JBZ497" s="1"/>
      <c r="JCA497" s="1"/>
      <c r="JCB497" s="1"/>
      <c r="JCC497" s="1"/>
      <c r="JCD497" s="1"/>
      <c r="JCE497" s="1"/>
      <c r="JCF497" s="1"/>
      <c r="JCG497" s="1"/>
      <c r="JCH497" s="1"/>
      <c r="JCI497" s="1"/>
      <c r="JCJ497" s="1"/>
      <c r="JCK497" s="1"/>
      <c r="JCL497" s="1"/>
      <c r="JCM497" s="1"/>
      <c r="JCN497" s="1"/>
      <c r="JCO497" s="1"/>
      <c r="JCP497" s="1"/>
      <c r="JCQ497" s="1"/>
      <c r="JCR497" s="1"/>
      <c r="JCS497" s="1"/>
      <c r="JCT497" s="1"/>
      <c r="JCU497" s="1"/>
      <c r="JCV497" s="1"/>
      <c r="JCW497" s="1"/>
      <c r="JCX497" s="1"/>
      <c r="JCY497" s="1"/>
      <c r="JCZ497" s="1"/>
      <c r="JDA497" s="1"/>
      <c r="JDB497" s="1"/>
      <c r="JDC497" s="1"/>
      <c r="JDD497" s="1"/>
      <c r="JDE497" s="1"/>
      <c r="JDF497" s="1"/>
      <c r="JDG497" s="1"/>
      <c r="JDH497" s="1"/>
      <c r="JDI497" s="1"/>
      <c r="JDJ497" s="1"/>
      <c r="JDK497" s="1"/>
      <c r="JDL497" s="1"/>
      <c r="JDM497" s="1"/>
      <c r="JDN497" s="1"/>
      <c r="JDO497" s="1"/>
      <c r="JDP497" s="1"/>
      <c r="JDQ497" s="1"/>
      <c r="JDR497" s="1"/>
      <c r="JDS497" s="1"/>
      <c r="JDT497" s="1"/>
      <c r="JDU497" s="1"/>
      <c r="JDV497" s="1"/>
      <c r="JDW497" s="1"/>
      <c r="JDX497" s="1"/>
      <c r="JDY497" s="1"/>
      <c r="JDZ497" s="1"/>
      <c r="JEA497" s="1"/>
      <c r="JEB497" s="1"/>
      <c r="JEC497" s="1"/>
      <c r="JED497" s="1"/>
      <c r="JEE497" s="1"/>
      <c r="JEF497" s="1"/>
      <c r="JEG497" s="1"/>
      <c r="JEH497" s="1"/>
      <c r="JEI497" s="1"/>
      <c r="JEJ497" s="1"/>
      <c r="JEK497" s="1"/>
      <c r="JEL497" s="1"/>
      <c r="JEM497" s="1"/>
      <c r="JEN497" s="1"/>
      <c r="JEO497" s="1"/>
      <c r="JEP497" s="1"/>
      <c r="JEQ497" s="1"/>
      <c r="JER497" s="1"/>
      <c r="JES497" s="1"/>
      <c r="JET497" s="1"/>
      <c r="JEU497" s="1"/>
      <c r="JEV497" s="1"/>
      <c r="JEW497" s="1"/>
      <c r="JEX497" s="1"/>
      <c r="JEY497" s="1"/>
      <c r="JEZ497" s="1"/>
      <c r="JFA497" s="1"/>
      <c r="JFB497" s="1"/>
      <c r="JFC497" s="1"/>
      <c r="JFD497" s="1"/>
      <c r="JFE497" s="1"/>
      <c r="JFF497" s="1"/>
      <c r="JFG497" s="1"/>
      <c r="JFH497" s="1"/>
      <c r="JFI497" s="1"/>
      <c r="JFJ497" s="1"/>
      <c r="JFK497" s="1"/>
      <c r="JFL497" s="1"/>
      <c r="JFM497" s="1"/>
      <c r="JFN497" s="1"/>
      <c r="JFO497" s="1"/>
      <c r="JFP497" s="1"/>
      <c r="JFQ497" s="1"/>
      <c r="JFR497" s="1"/>
      <c r="JFS497" s="1"/>
      <c r="JFT497" s="1"/>
      <c r="JFU497" s="1"/>
      <c r="JFV497" s="1"/>
      <c r="JFW497" s="1"/>
      <c r="JFX497" s="1"/>
      <c r="JFY497" s="1"/>
      <c r="JFZ497" s="1"/>
      <c r="JGA497" s="1"/>
      <c r="JGB497" s="1"/>
      <c r="JGC497" s="1"/>
      <c r="JGD497" s="1"/>
      <c r="JGE497" s="1"/>
      <c r="JGF497" s="1"/>
      <c r="JGG497" s="1"/>
      <c r="JGH497" s="1"/>
      <c r="JGI497" s="1"/>
      <c r="JGJ497" s="1"/>
      <c r="JGK497" s="1"/>
      <c r="JGL497" s="1"/>
      <c r="JGM497" s="1"/>
      <c r="JGN497" s="1"/>
      <c r="JGO497" s="1"/>
      <c r="JGP497" s="1"/>
      <c r="JGQ497" s="1"/>
      <c r="JGR497" s="1"/>
      <c r="JGS497" s="1"/>
      <c r="JGT497" s="1"/>
      <c r="JGU497" s="1"/>
      <c r="JGV497" s="1"/>
      <c r="JGW497" s="1"/>
      <c r="JGX497" s="1"/>
      <c r="JGY497" s="1"/>
      <c r="JGZ497" s="1"/>
      <c r="JHA497" s="1"/>
      <c r="JHB497" s="1"/>
      <c r="JHC497" s="1"/>
      <c r="JHE497" s="1"/>
      <c r="JHK497" s="1"/>
      <c r="JHL497" s="1"/>
      <c r="JHN497" s="1"/>
      <c r="JHO497" s="1"/>
      <c r="JHP497" s="1"/>
      <c r="JHQ497" s="1"/>
      <c r="JHS497" s="1"/>
      <c r="JHT497" s="1"/>
      <c r="JHU497" s="1"/>
      <c r="JHV497" s="1"/>
      <c r="JHW497" s="1"/>
      <c r="JIF497" s="1"/>
      <c r="JIH497" s="1"/>
      <c r="JII497" s="1"/>
      <c r="JIJ497" s="1"/>
      <c r="JIN497" s="1"/>
      <c r="JIO497" s="1"/>
      <c r="JIP497" s="1"/>
      <c r="JIQ497" s="1"/>
      <c r="JIS497" s="1"/>
      <c r="JIT497" s="1"/>
      <c r="JIU497" s="1"/>
      <c r="JIV497" s="1"/>
      <c r="JIW497" s="1"/>
      <c r="JIX497" s="1"/>
      <c r="JIY497" s="1"/>
      <c r="JJH497" s="1"/>
      <c r="JJJ497" s="1"/>
      <c r="JJK497" s="1"/>
      <c r="JJL497" s="1"/>
      <c r="JJO497" s="1"/>
      <c r="JJP497" s="1"/>
      <c r="JJQ497" s="1"/>
      <c r="JJR497" s="1"/>
      <c r="JJS497" s="1"/>
      <c r="JJT497" s="1"/>
      <c r="JJU497" s="1"/>
      <c r="JJV497" s="1"/>
      <c r="JJW497" s="1"/>
      <c r="JJX497" s="1"/>
      <c r="JJY497" s="1"/>
      <c r="JJZ497" s="1"/>
      <c r="JKA497" s="1"/>
      <c r="JKB497" s="1"/>
      <c r="JKC497" s="1"/>
      <c r="JKD497" s="1"/>
      <c r="JKE497" s="1"/>
      <c r="JKF497" s="1"/>
      <c r="JKG497" s="1"/>
      <c r="JKH497" s="1"/>
      <c r="JKI497" s="1"/>
      <c r="JKJ497" s="1"/>
      <c r="JKK497" s="1"/>
      <c r="JKL497" s="1"/>
      <c r="JKM497" s="1"/>
      <c r="JKN497" s="1"/>
      <c r="JKO497" s="1"/>
      <c r="JKP497" s="1"/>
      <c r="JKQ497" s="1"/>
      <c r="JKR497" s="1"/>
      <c r="JKS497" s="1"/>
      <c r="JKT497" s="1"/>
      <c r="JKU497" s="1"/>
      <c r="JKV497" s="1"/>
      <c r="JKW497" s="1"/>
      <c r="JKX497" s="1"/>
      <c r="JKY497" s="1"/>
      <c r="JKZ497" s="1"/>
      <c r="JLA497" s="1"/>
      <c r="JLB497" s="1"/>
      <c r="JLC497" s="1"/>
      <c r="JLD497" s="1"/>
      <c r="JLE497" s="1"/>
      <c r="JLF497" s="1"/>
      <c r="JLG497" s="1"/>
      <c r="JLH497" s="1"/>
      <c r="JLI497" s="1"/>
      <c r="JLJ497" s="1"/>
      <c r="JLK497" s="1"/>
      <c r="JLL497" s="1"/>
      <c r="JLM497" s="1"/>
      <c r="JLN497" s="1"/>
      <c r="JLO497" s="1"/>
      <c r="JLP497" s="1"/>
      <c r="JLQ497" s="1"/>
      <c r="JLR497" s="1"/>
      <c r="JLS497" s="1"/>
      <c r="JLT497" s="1"/>
      <c r="JLU497" s="1"/>
      <c r="JLV497" s="1"/>
      <c r="JLW497" s="1"/>
      <c r="JLX497" s="1"/>
      <c r="JLY497" s="1"/>
      <c r="JLZ497" s="1"/>
      <c r="JMA497" s="1"/>
      <c r="JMB497" s="1"/>
      <c r="JMC497" s="1"/>
      <c r="JMD497" s="1"/>
      <c r="JME497" s="1"/>
      <c r="JMF497" s="1"/>
      <c r="JMG497" s="1"/>
      <c r="JMH497" s="1"/>
      <c r="JMI497" s="1"/>
      <c r="JMJ497" s="1"/>
      <c r="JMK497" s="1"/>
      <c r="JML497" s="1"/>
      <c r="JMM497" s="1"/>
      <c r="JMN497" s="1"/>
      <c r="JMO497" s="1"/>
      <c r="JMP497" s="1"/>
      <c r="JMQ497" s="1"/>
      <c r="JMR497" s="1"/>
      <c r="JMS497" s="1"/>
      <c r="JMT497" s="1"/>
      <c r="JMU497" s="1"/>
      <c r="JMV497" s="1"/>
      <c r="JMW497" s="1"/>
      <c r="JMX497" s="1"/>
      <c r="JMY497" s="1"/>
      <c r="JMZ497" s="1"/>
      <c r="JNA497" s="1"/>
      <c r="JNB497" s="1"/>
      <c r="JNC497" s="1"/>
      <c r="JND497" s="1"/>
      <c r="JNE497" s="1"/>
      <c r="JNF497" s="1"/>
      <c r="JNG497" s="1"/>
      <c r="JNH497" s="1"/>
      <c r="JNI497" s="1"/>
      <c r="JNJ497" s="1"/>
      <c r="JNK497" s="1"/>
      <c r="JNL497" s="1"/>
      <c r="JNM497" s="1"/>
      <c r="JNN497" s="1"/>
      <c r="JNO497" s="1"/>
      <c r="JNP497" s="1"/>
      <c r="JNQ497" s="1"/>
      <c r="JNR497" s="1"/>
      <c r="JNS497" s="1"/>
      <c r="JNT497" s="1"/>
      <c r="JNU497" s="1"/>
      <c r="JNV497" s="1"/>
      <c r="JNW497" s="1"/>
      <c r="JNX497" s="1"/>
      <c r="JNY497" s="1"/>
      <c r="JNZ497" s="1"/>
      <c r="JOA497" s="1"/>
      <c r="JOB497" s="1"/>
      <c r="JOC497" s="1"/>
      <c r="JOD497" s="1"/>
      <c r="JOE497" s="1"/>
      <c r="JOF497" s="1"/>
      <c r="JOG497" s="1"/>
      <c r="JOH497" s="1"/>
      <c r="JOI497" s="1"/>
      <c r="JOJ497" s="1"/>
      <c r="JOK497" s="1"/>
      <c r="JOL497" s="1"/>
      <c r="JOM497" s="1"/>
      <c r="JON497" s="1"/>
      <c r="JOO497" s="1"/>
      <c r="JOP497" s="1"/>
      <c r="JOQ497" s="1"/>
      <c r="JOR497" s="1"/>
      <c r="JOS497" s="1"/>
      <c r="JOT497" s="1"/>
      <c r="JOU497" s="1"/>
      <c r="JOV497" s="1"/>
      <c r="JOW497" s="1"/>
      <c r="JOX497" s="1"/>
      <c r="JOY497" s="1"/>
      <c r="JOZ497" s="1"/>
      <c r="JPA497" s="1"/>
      <c r="JPB497" s="1"/>
      <c r="JPC497" s="1"/>
      <c r="JPD497" s="1"/>
      <c r="JPE497" s="1"/>
      <c r="JPF497" s="1"/>
      <c r="JPG497" s="1"/>
      <c r="JPH497" s="1"/>
      <c r="JPI497" s="1"/>
      <c r="JPJ497" s="1"/>
      <c r="JPK497" s="1"/>
      <c r="JPL497" s="1"/>
      <c r="JPM497" s="1"/>
      <c r="JPN497" s="1"/>
      <c r="JPO497" s="1"/>
      <c r="JPP497" s="1"/>
      <c r="JPQ497" s="1"/>
      <c r="JPR497" s="1"/>
      <c r="JPS497" s="1"/>
      <c r="JPT497" s="1"/>
      <c r="JPU497" s="1"/>
      <c r="JPV497" s="1"/>
      <c r="JPW497" s="1"/>
      <c r="JPX497" s="1"/>
      <c r="JPY497" s="1"/>
      <c r="JPZ497" s="1"/>
      <c r="JQA497" s="1"/>
      <c r="JQB497" s="1"/>
      <c r="JQC497" s="1"/>
      <c r="JQD497" s="1"/>
      <c r="JQE497" s="1"/>
      <c r="JQF497" s="1"/>
      <c r="JQG497" s="1"/>
      <c r="JQH497" s="1"/>
      <c r="JQI497" s="1"/>
      <c r="JQJ497" s="1"/>
      <c r="JQK497" s="1"/>
      <c r="JQL497" s="1"/>
      <c r="JQM497" s="1"/>
      <c r="JQN497" s="1"/>
      <c r="JQO497" s="1"/>
      <c r="JQP497" s="1"/>
      <c r="JQQ497" s="1"/>
      <c r="JQR497" s="1"/>
      <c r="JQS497" s="1"/>
      <c r="JQT497" s="1"/>
      <c r="JQU497" s="1"/>
      <c r="JQV497" s="1"/>
      <c r="JQW497" s="1"/>
      <c r="JQX497" s="1"/>
      <c r="JQY497" s="1"/>
      <c r="JRA497" s="1"/>
      <c r="JRG497" s="1"/>
      <c r="JRH497" s="1"/>
      <c r="JRJ497" s="1"/>
      <c r="JRK497" s="1"/>
      <c r="JRL497" s="1"/>
      <c r="JRM497" s="1"/>
      <c r="JRO497" s="1"/>
      <c r="JRP497" s="1"/>
      <c r="JRQ497" s="1"/>
      <c r="JRR497" s="1"/>
      <c r="JRS497" s="1"/>
      <c r="JSB497" s="1"/>
      <c r="JSD497" s="1"/>
      <c r="JSE497" s="1"/>
      <c r="JSF497" s="1"/>
      <c r="JSJ497" s="1"/>
      <c r="JSK497" s="1"/>
      <c r="JSL497" s="1"/>
      <c r="JSM497" s="1"/>
      <c r="JSO497" s="1"/>
      <c r="JSP497" s="1"/>
      <c r="JSQ497" s="1"/>
      <c r="JSR497" s="1"/>
      <c r="JSS497" s="1"/>
      <c r="JST497" s="1"/>
      <c r="JSU497" s="1"/>
      <c r="JTD497" s="1"/>
      <c r="JTF497" s="1"/>
      <c r="JTG497" s="1"/>
      <c r="JTH497" s="1"/>
      <c r="JTK497" s="1"/>
      <c r="JTL497" s="1"/>
      <c r="JTM497" s="1"/>
      <c r="JTN497" s="1"/>
      <c r="JTO497" s="1"/>
      <c r="JTP497" s="1"/>
      <c r="JTQ497" s="1"/>
      <c r="JTR497" s="1"/>
      <c r="JTS497" s="1"/>
      <c r="JTT497" s="1"/>
      <c r="JTU497" s="1"/>
      <c r="JTV497" s="1"/>
      <c r="JTW497" s="1"/>
      <c r="JTX497" s="1"/>
      <c r="JTY497" s="1"/>
      <c r="JTZ497" s="1"/>
      <c r="JUA497" s="1"/>
      <c r="JUB497" s="1"/>
      <c r="JUC497" s="1"/>
      <c r="JUD497" s="1"/>
      <c r="JUE497" s="1"/>
      <c r="JUF497" s="1"/>
      <c r="JUG497" s="1"/>
      <c r="JUH497" s="1"/>
      <c r="JUI497" s="1"/>
      <c r="JUJ497" s="1"/>
      <c r="JUK497" s="1"/>
      <c r="JUL497" s="1"/>
      <c r="JUM497" s="1"/>
      <c r="JUN497" s="1"/>
      <c r="JUO497" s="1"/>
      <c r="JUP497" s="1"/>
      <c r="JUQ497" s="1"/>
      <c r="JUR497" s="1"/>
      <c r="JUS497" s="1"/>
      <c r="JUT497" s="1"/>
      <c r="JUU497" s="1"/>
      <c r="JUV497" s="1"/>
      <c r="JUW497" s="1"/>
      <c r="JUX497" s="1"/>
      <c r="JUY497" s="1"/>
      <c r="JUZ497" s="1"/>
      <c r="JVA497" s="1"/>
      <c r="JVB497" s="1"/>
      <c r="JVC497" s="1"/>
      <c r="JVD497" s="1"/>
      <c r="JVE497" s="1"/>
      <c r="JVF497" s="1"/>
      <c r="JVG497" s="1"/>
      <c r="JVH497" s="1"/>
      <c r="JVI497" s="1"/>
      <c r="JVJ497" s="1"/>
      <c r="JVK497" s="1"/>
      <c r="JVL497" s="1"/>
      <c r="JVM497" s="1"/>
      <c r="JVN497" s="1"/>
      <c r="JVO497" s="1"/>
      <c r="JVP497" s="1"/>
      <c r="JVQ497" s="1"/>
      <c r="JVR497" s="1"/>
      <c r="JVS497" s="1"/>
      <c r="JVT497" s="1"/>
      <c r="JVU497" s="1"/>
      <c r="JVV497" s="1"/>
      <c r="JVW497" s="1"/>
      <c r="JVX497" s="1"/>
      <c r="JVY497" s="1"/>
      <c r="JVZ497" s="1"/>
      <c r="JWA497" s="1"/>
      <c r="JWB497" s="1"/>
      <c r="JWC497" s="1"/>
      <c r="JWD497" s="1"/>
      <c r="JWE497" s="1"/>
      <c r="JWF497" s="1"/>
      <c r="JWG497" s="1"/>
      <c r="JWH497" s="1"/>
      <c r="JWI497" s="1"/>
      <c r="JWJ497" s="1"/>
      <c r="JWK497" s="1"/>
      <c r="JWL497" s="1"/>
      <c r="JWM497" s="1"/>
      <c r="JWN497" s="1"/>
      <c r="JWO497" s="1"/>
      <c r="JWP497" s="1"/>
      <c r="JWQ497" s="1"/>
      <c r="JWR497" s="1"/>
      <c r="JWS497" s="1"/>
      <c r="JWT497" s="1"/>
      <c r="JWU497" s="1"/>
      <c r="JWV497" s="1"/>
      <c r="JWW497" s="1"/>
      <c r="JWX497" s="1"/>
      <c r="JWY497" s="1"/>
      <c r="JWZ497" s="1"/>
      <c r="JXA497" s="1"/>
      <c r="JXB497" s="1"/>
      <c r="JXC497" s="1"/>
      <c r="JXD497" s="1"/>
      <c r="JXE497" s="1"/>
      <c r="JXF497" s="1"/>
      <c r="JXG497" s="1"/>
      <c r="JXH497" s="1"/>
      <c r="JXI497" s="1"/>
      <c r="JXJ497" s="1"/>
      <c r="JXK497" s="1"/>
      <c r="JXL497" s="1"/>
      <c r="JXM497" s="1"/>
      <c r="JXN497" s="1"/>
      <c r="JXO497" s="1"/>
      <c r="JXP497" s="1"/>
      <c r="JXQ497" s="1"/>
      <c r="JXR497" s="1"/>
      <c r="JXS497" s="1"/>
      <c r="JXT497" s="1"/>
      <c r="JXU497" s="1"/>
      <c r="JXV497" s="1"/>
      <c r="JXW497" s="1"/>
      <c r="JXX497" s="1"/>
      <c r="JXY497" s="1"/>
      <c r="JXZ497" s="1"/>
      <c r="JYA497" s="1"/>
      <c r="JYB497" s="1"/>
      <c r="JYC497" s="1"/>
      <c r="JYD497" s="1"/>
      <c r="JYE497" s="1"/>
      <c r="JYF497" s="1"/>
      <c r="JYG497" s="1"/>
      <c r="JYH497" s="1"/>
      <c r="JYI497" s="1"/>
      <c r="JYJ497" s="1"/>
      <c r="JYK497" s="1"/>
      <c r="JYL497" s="1"/>
      <c r="JYM497" s="1"/>
      <c r="JYN497" s="1"/>
      <c r="JYO497" s="1"/>
      <c r="JYP497" s="1"/>
      <c r="JYQ497" s="1"/>
      <c r="JYR497" s="1"/>
      <c r="JYS497" s="1"/>
      <c r="JYT497" s="1"/>
      <c r="JYU497" s="1"/>
      <c r="JYV497" s="1"/>
      <c r="JYW497" s="1"/>
      <c r="JYX497" s="1"/>
      <c r="JYY497" s="1"/>
      <c r="JYZ497" s="1"/>
      <c r="JZA497" s="1"/>
      <c r="JZB497" s="1"/>
      <c r="JZC497" s="1"/>
      <c r="JZD497" s="1"/>
      <c r="JZE497" s="1"/>
      <c r="JZF497" s="1"/>
      <c r="JZG497" s="1"/>
      <c r="JZH497" s="1"/>
      <c r="JZI497" s="1"/>
      <c r="JZJ497" s="1"/>
      <c r="JZK497" s="1"/>
      <c r="JZL497" s="1"/>
      <c r="JZM497" s="1"/>
      <c r="JZN497" s="1"/>
      <c r="JZO497" s="1"/>
      <c r="JZP497" s="1"/>
      <c r="JZQ497" s="1"/>
      <c r="JZR497" s="1"/>
      <c r="JZS497" s="1"/>
      <c r="JZT497" s="1"/>
      <c r="JZU497" s="1"/>
      <c r="JZV497" s="1"/>
      <c r="JZW497" s="1"/>
      <c r="JZX497" s="1"/>
      <c r="JZY497" s="1"/>
      <c r="JZZ497" s="1"/>
      <c r="KAA497" s="1"/>
      <c r="KAB497" s="1"/>
      <c r="KAC497" s="1"/>
      <c r="KAD497" s="1"/>
      <c r="KAE497" s="1"/>
      <c r="KAF497" s="1"/>
      <c r="KAG497" s="1"/>
      <c r="KAH497" s="1"/>
      <c r="KAI497" s="1"/>
      <c r="KAJ497" s="1"/>
      <c r="KAK497" s="1"/>
      <c r="KAL497" s="1"/>
      <c r="KAM497" s="1"/>
      <c r="KAN497" s="1"/>
      <c r="KAO497" s="1"/>
      <c r="KAP497" s="1"/>
      <c r="KAQ497" s="1"/>
      <c r="KAR497" s="1"/>
      <c r="KAS497" s="1"/>
      <c r="KAT497" s="1"/>
      <c r="KAU497" s="1"/>
      <c r="KAW497" s="1"/>
      <c r="KBC497" s="1"/>
      <c r="KBD497" s="1"/>
      <c r="KBF497" s="1"/>
      <c r="KBG497" s="1"/>
      <c r="KBH497" s="1"/>
      <c r="KBI497" s="1"/>
      <c r="KBK497" s="1"/>
      <c r="KBL497" s="1"/>
      <c r="KBM497" s="1"/>
      <c r="KBN497" s="1"/>
      <c r="KBO497" s="1"/>
      <c r="KBX497" s="1"/>
      <c r="KBZ497" s="1"/>
      <c r="KCA497" s="1"/>
      <c r="KCB497" s="1"/>
      <c r="KCF497" s="1"/>
      <c r="KCG497" s="1"/>
      <c r="KCH497" s="1"/>
      <c r="KCI497" s="1"/>
      <c r="KCK497" s="1"/>
      <c r="KCL497" s="1"/>
      <c r="KCM497" s="1"/>
      <c r="KCN497" s="1"/>
      <c r="KCO497" s="1"/>
      <c r="KCP497" s="1"/>
      <c r="KCQ497" s="1"/>
      <c r="KCZ497" s="1"/>
      <c r="KDB497" s="1"/>
      <c r="KDC497" s="1"/>
      <c r="KDD497" s="1"/>
      <c r="KDG497" s="1"/>
      <c r="KDH497" s="1"/>
      <c r="KDI497" s="1"/>
      <c r="KDJ497" s="1"/>
      <c r="KDK497" s="1"/>
      <c r="KDL497" s="1"/>
      <c r="KDM497" s="1"/>
      <c r="KDN497" s="1"/>
      <c r="KDO497" s="1"/>
      <c r="KDP497" s="1"/>
      <c r="KDQ497" s="1"/>
      <c r="KDR497" s="1"/>
      <c r="KDS497" s="1"/>
      <c r="KDT497" s="1"/>
      <c r="KDU497" s="1"/>
      <c r="KDV497" s="1"/>
      <c r="KDW497" s="1"/>
      <c r="KDX497" s="1"/>
      <c r="KDY497" s="1"/>
      <c r="KDZ497" s="1"/>
      <c r="KEA497" s="1"/>
      <c r="KEB497" s="1"/>
      <c r="KEC497" s="1"/>
      <c r="KED497" s="1"/>
      <c r="KEE497" s="1"/>
      <c r="KEF497" s="1"/>
      <c r="KEG497" s="1"/>
      <c r="KEH497" s="1"/>
      <c r="KEI497" s="1"/>
      <c r="KEJ497" s="1"/>
      <c r="KEK497" s="1"/>
      <c r="KEL497" s="1"/>
      <c r="KEM497" s="1"/>
      <c r="KEN497" s="1"/>
      <c r="KEO497" s="1"/>
      <c r="KEP497" s="1"/>
      <c r="KEQ497" s="1"/>
      <c r="KER497" s="1"/>
      <c r="KES497" s="1"/>
      <c r="KET497" s="1"/>
      <c r="KEU497" s="1"/>
      <c r="KEV497" s="1"/>
      <c r="KEW497" s="1"/>
      <c r="KEX497" s="1"/>
      <c r="KEY497" s="1"/>
      <c r="KEZ497" s="1"/>
      <c r="KFA497" s="1"/>
      <c r="KFB497" s="1"/>
      <c r="KFC497" s="1"/>
      <c r="KFD497" s="1"/>
      <c r="KFE497" s="1"/>
      <c r="KFF497" s="1"/>
      <c r="KFG497" s="1"/>
      <c r="KFH497" s="1"/>
      <c r="KFI497" s="1"/>
      <c r="KFJ497" s="1"/>
      <c r="KFK497" s="1"/>
      <c r="KFL497" s="1"/>
      <c r="KFM497" s="1"/>
      <c r="KFN497" s="1"/>
      <c r="KFO497" s="1"/>
      <c r="KFP497" s="1"/>
      <c r="KFQ497" s="1"/>
      <c r="KFR497" s="1"/>
      <c r="KFS497" s="1"/>
      <c r="KFT497" s="1"/>
      <c r="KFU497" s="1"/>
      <c r="KFV497" s="1"/>
      <c r="KFW497" s="1"/>
      <c r="KFX497" s="1"/>
      <c r="KFY497" s="1"/>
      <c r="KFZ497" s="1"/>
      <c r="KGA497" s="1"/>
      <c r="KGB497" s="1"/>
      <c r="KGC497" s="1"/>
      <c r="KGD497" s="1"/>
      <c r="KGE497" s="1"/>
      <c r="KGF497" s="1"/>
      <c r="KGG497" s="1"/>
      <c r="KGH497" s="1"/>
      <c r="KGI497" s="1"/>
      <c r="KGJ497" s="1"/>
      <c r="KGK497" s="1"/>
      <c r="KGL497" s="1"/>
      <c r="KGM497" s="1"/>
      <c r="KGN497" s="1"/>
      <c r="KGO497" s="1"/>
      <c r="KGP497" s="1"/>
      <c r="KGQ497" s="1"/>
      <c r="KGR497" s="1"/>
      <c r="KGS497" s="1"/>
      <c r="KGT497" s="1"/>
      <c r="KGU497" s="1"/>
      <c r="KGV497" s="1"/>
      <c r="KGW497" s="1"/>
      <c r="KGX497" s="1"/>
      <c r="KGY497" s="1"/>
      <c r="KGZ497" s="1"/>
      <c r="KHA497" s="1"/>
      <c r="KHB497" s="1"/>
      <c r="KHC497" s="1"/>
      <c r="KHD497" s="1"/>
      <c r="KHE497" s="1"/>
      <c r="KHF497" s="1"/>
      <c r="KHG497" s="1"/>
      <c r="KHH497" s="1"/>
      <c r="KHI497" s="1"/>
      <c r="KHJ497" s="1"/>
      <c r="KHK497" s="1"/>
      <c r="KHL497" s="1"/>
      <c r="KHM497" s="1"/>
      <c r="KHN497" s="1"/>
      <c r="KHO497" s="1"/>
      <c r="KHP497" s="1"/>
      <c r="KHQ497" s="1"/>
      <c r="KHR497" s="1"/>
      <c r="KHS497" s="1"/>
      <c r="KHT497" s="1"/>
      <c r="KHU497" s="1"/>
      <c r="KHV497" s="1"/>
      <c r="KHW497" s="1"/>
      <c r="KHX497" s="1"/>
      <c r="KHY497" s="1"/>
      <c r="KHZ497" s="1"/>
      <c r="KIA497" s="1"/>
      <c r="KIB497" s="1"/>
      <c r="KIC497" s="1"/>
      <c r="KID497" s="1"/>
      <c r="KIE497" s="1"/>
      <c r="KIF497" s="1"/>
      <c r="KIG497" s="1"/>
      <c r="KIH497" s="1"/>
      <c r="KII497" s="1"/>
      <c r="KIJ497" s="1"/>
      <c r="KIK497" s="1"/>
      <c r="KIL497" s="1"/>
      <c r="KIM497" s="1"/>
      <c r="KIN497" s="1"/>
      <c r="KIO497" s="1"/>
      <c r="KIP497" s="1"/>
      <c r="KIQ497" s="1"/>
      <c r="KIR497" s="1"/>
      <c r="KIS497" s="1"/>
      <c r="KIT497" s="1"/>
      <c r="KIU497" s="1"/>
      <c r="KIV497" s="1"/>
      <c r="KIW497" s="1"/>
      <c r="KIX497" s="1"/>
      <c r="KIY497" s="1"/>
      <c r="KIZ497" s="1"/>
      <c r="KJA497" s="1"/>
      <c r="KJB497" s="1"/>
      <c r="KJC497" s="1"/>
      <c r="KJD497" s="1"/>
      <c r="KJE497" s="1"/>
      <c r="KJF497" s="1"/>
      <c r="KJG497" s="1"/>
      <c r="KJH497" s="1"/>
      <c r="KJI497" s="1"/>
      <c r="KJJ497" s="1"/>
      <c r="KJK497" s="1"/>
      <c r="KJL497" s="1"/>
      <c r="KJM497" s="1"/>
      <c r="KJN497" s="1"/>
      <c r="KJO497" s="1"/>
      <c r="KJP497" s="1"/>
      <c r="KJQ497" s="1"/>
      <c r="KJR497" s="1"/>
      <c r="KJS497" s="1"/>
      <c r="KJT497" s="1"/>
      <c r="KJU497" s="1"/>
      <c r="KJV497" s="1"/>
      <c r="KJW497" s="1"/>
      <c r="KJX497" s="1"/>
      <c r="KJY497" s="1"/>
      <c r="KJZ497" s="1"/>
      <c r="KKA497" s="1"/>
      <c r="KKB497" s="1"/>
      <c r="KKC497" s="1"/>
      <c r="KKD497" s="1"/>
      <c r="KKE497" s="1"/>
      <c r="KKF497" s="1"/>
      <c r="KKG497" s="1"/>
      <c r="KKH497" s="1"/>
      <c r="KKI497" s="1"/>
      <c r="KKJ497" s="1"/>
      <c r="KKK497" s="1"/>
      <c r="KKL497" s="1"/>
      <c r="KKM497" s="1"/>
      <c r="KKN497" s="1"/>
      <c r="KKO497" s="1"/>
      <c r="KKP497" s="1"/>
      <c r="KKQ497" s="1"/>
      <c r="KKS497" s="1"/>
      <c r="KKY497" s="1"/>
      <c r="KKZ497" s="1"/>
      <c r="KLB497" s="1"/>
      <c r="KLC497" s="1"/>
      <c r="KLD497" s="1"/>
      <c r="KLE497" s="1"/>
      <c r="KLG497" s="1"/>
      <c r="KLH497" s="1"/>
      <c r="KLI497" s="1"/>
      <c r="KLJ497" s="1"/>
      <c r="KLK497" s="1"/>
      <c r="KLT497" s="1"/>
      <c r="KLV497" s="1"/>
      <c r="KLW497" s="1"/>
      <c r="KLX497" s="1"/>
      <c r="KMB497" s="1"/>
      <c r="KMC497" s="1"/>
      <c r="KMD497" s="1"/>
      <c r="KME497" s="1"/>
      <c r="KMG497" s="1"/>
      <c r="KMH497" s="1"/>
      <c r="KMI497" s="1"/>
      <c r="KMJ497" s="1"/>
      <c r="KMK497" s="1"/>
      <c r="KML497" s="1"/>
      <c r="KMM497" s="1"/>
      <c r="KMV497" s="1"/>
      <c r="KMX497" s="1"/>
      <c r="KMY497" s="1"/>
      <c r="KMZ497" s="1"/>
      <c r="KNC497" s="1"/>
      <c r="KND497" s="1"/>
      <c r="KNE497" s="1"/>
      <c r="KNF497" s="1"/>
      <c r="KNG497" s="1"/>
      <c r="KNH497" s="1"/>
      <c r="KNI497" s="1"/>
      <c r="KNJ497" s="1"/>
      <c r="KNK497" s="1"/>
      <c r="KNL497" s="1"/>
      <c r="KNM497" s="1"/>
      <c r="KNN497" s="1"/>
      <c r="KNO497" s="1"/>
      <c r="KNP497" s="1"/>
      <c r="KNQ497" s="1"/>
      <c r="KNR497" s="1"/>
      <c r="KNS497" s="1"/>
      <c r="KNT497" s="1"/>
      <c r="KNU497" s="1"/>
      <c r="KNV497" s="1"/>
      <c r="KNW497" s="1"/>
      <c r="KNX497" s="1"/>
      <c r="KNY497" s="1"/>
      <c r="KNZ497" s="1"/>
      <c r="KOA497" s="1"/>
      <c r="KOB497" s="1"/>
      <c r="KOC497" s="1"/>
      <c r="KOD497" s="1"/>
      <c r="KOE497" s="1"/>
      <c r="KOF497" s="1"/>
      <c r="KOG497" s="1"/>
      <c r="KOH497" s="1"/>
      <c r="KOI497" s="1"/>
      <c r="KOJ497" s="1"/>
      <c r="KOK497" s="1"/>
      <c r="KOL497" s="1"/>
      <c r="KOM497" s="1"/>
      <c r="KON497" s="1"/>
      <c r="KOO497" s="1"/>
      <c r="KOP497" s="1"/>
      <c r="KOQ497" s="1"/>
      <c r="KOR497" s="1"/>
      <c r="KOS497" s="1"/>
      <c r="KOT497" s="1"/>
      <c r="KOU497" s="1"/>
      <c r="KOV497" s="1"/>
      <c r="KOW497" s="1"/>
      <c r="KOX497" s="1"/>
      <c r="KOY497" s="1"/>
      <c r="KOZ497" s="1"/>
      <c r="KPA497" s="1"/>
      <c r="KPB497" s="1"/>
      <c r="KPC497" s="1"/>
      <c r="KPD497" s="1"/>
      <c r="KPE497" s="1"/>
      <c r="KPF497" s="1"/>
      <c r="KPG497" s="1"/>
      <c r="KPH497" s="1"/>
      <c r="KPI497" s="1"/>
      <c r="KPJ497" s="1"/>
      <c r="KPK497" s="1"/>
      <c r="KPL497" s="1"/>
      <c r="KPM497" s="1"/>
      <c r="KPN497" s="1"/>
      <c r="KPO497" s="1"/>
      <c r="KPP497" s="1"/>
      <c r="KPQ497" s="1"/>
      <c r="KPR497" s="1"/>
      <c r="KPS497" s="1"/>
      <c r="KPT497" s="1"/>
      <c r="KPU497" s="1"/>
      <c r="KPV497" s="1"/>
      <c r="KPW497" s="1"/>
      <c r="KPX497" s="1"/>
      <c r="KPY497" s="1"/>
      <c r="KPZ497" s="1"/>
      <c r="KQA497" s="1"/>
      <c r="KQB497" s="1"/>
      <c r="KQC497" s="1"/>
      <c r="KQD497" s="1"/>
      <c r="KQE497" s="1"/>
      <c r="KQF497" s="1"/>
      <c r="KQG497" s="1"/>
      <c r="KQH497" s="1"/>
      <c r="KQI497" s="1"/>
      <c r="KQJ497" s="1"/>
      <c r="KQK497" s="1"/>
      <c r="KQL497" s="1"/>
      <c r="KQM497" s="1"/>
      <c r="KQN497" s="1"/>
      <c r="KQO497" s="1"/>
      <c r="KQP497" s="1"/>
      <c r="KQQ497" s="1"/>
      <c r="KQR497" s="1"/>
      <c r="KQS497" s="1"/>
      <c r="KQT497" s="1"/>
      <c r="KQU497" s="1"/>
      <c r="KQV497" s="1"/>
      <c r="KQW497" s="1"/>
      <c r="KQX497" s="1"/>
      <c r="KQY497" s="1"/>
      <c r="KQZ497" s="1"/>
      <c r="KRA497" s="1"/>
      <c r="KRB497" s="1"/>
      <c r="KRC497" s="1"/>
      <c r="KRD497" s="1"/>
      <c r="KRE497" s="1"/>
      <c r="KRF497" s="1"/>
      <c r="KRG497" s="1"/>
      <c r="KRH497" s="1"/>
      <c r="KRI497" s="1"/>
      <c r="KRJ497" s="1"/>
      <c r="KRK497" s="1"/>
      <c r="KRL497" s="1"/>
      <c r="KRM497" s="1"/>
      <c r="KRN497" s="1"/>
      <c r="KRO497" s="1"/>
      <c r="KRP497" s="1"/>
      <c r="KRQ497" s="1"/>
      <c r="KRR497" s="1"/>
      <c r="KRS497" s="1"/>
      <c r="KRT497" s="1"/>
      <c r="KRU497" s="1"/>
      <c r="KRV497" s="1"/>
      <c r="KRW497" s="1"/>
      <c r="KRX497" s="1"/>
      <c r="KRY497" s="1"/>
      <c r="KRZ497" s="1"/>
      <c r="KSA497" s="1"/>
      <c r="KSB497" s="1"/>
      <c r="KSC497" s="1"/>
      <c r="KSD497" s="1"/>
      <c r="KSE497" s="1"/>
      <c r="KSF497" s="1"/>
      <c r="KSG497" s="1"/>
      <c r="KSH497" s="1"/>
      <c r="KSI497" s="1"/>
      <c r="KSJ497" s="1"/>
      <c r="KSK497" s="1"/>
      <c r="KSL497" s="1"/>
      <c r="KSM497" s="1"/>
      <c r="KSN497" s="1"/>
      <c r="KSO497" s="1"/>
      <c r="KSP497" s="1"/>
      <c r="KSQ497" s="1"/>
      <c r="KSR497" s="1"/>
      <c r="KSS497" s="1"/>
      <c r="KST497" s="1"/>
      <c r="KSU497" s="1"/>
      <c r="KSV497" s="1"/>
      <c r="KSW497" s="1"/>
      <c r="KSX497" s="1"/>
      <c r="KSY497" s="1"/>
      <c r="KSZ497" s="1"/>
      <c r="KTA497" s="1"/>
      <c r="KTB497" s="1"/>
      <c r="KTC497" s="1"/>
      <c r="KTD497" s="1"/>
      <c r="KTE497" s="1"/>
      <c r="KTF497" s="1"/>
      <c r="KTG497" s="1"/>
      <c r="KTH497" s="1"/>
      <c r="KTI497" s="1"/>
      <c r="KTJ497" s="1"/>
      <c r="KTK497" s="1"/>
      <c r="KTL497" s="1"/>
      <c r="KTM497" s="1"/>
      <c r="KTN497" s="1"/>
      <c r="KTO497" s="1"/>
      <c r="KTP497" s="1"/>
      <c r="KTQ497" s="1"/>
      <c r="KTR497" s="1"/>
      <c r="KTS497" s="1"/>
      <c r="KTT497" s="1"/>
      <c r="KTU497" s="1"/>
      <c r="KTV497" s="1"/>
      <c r="KTW497" s="1"/>
      <c r="KTX497" s="1"/>
      <c r="KTY497" s="1"/>
      <c r="KTZ497" s="1"/>
      <c r="KUA497" s="1"/>
      <c r="KUB497" s="1"/>
      <c r="KUC497" s="1"/>
      <c r="KUD497" s="1"/>
      <c r="KUE497" s="1"/>
      <c r="KUF497" s="1"/>
      <c r="KUG497" s="1"/>
      <c r="KUH497" s="1"/>
      <c r="KUI497" s="1"/>
      <c r="KUJ497" s="1"/>
      <c r="KUK497" s="1"/>
      <c r="KUL497" s="1"/>
      <c r="KUM497" s="1"/>
      <c r="KUO497" s="1"/>
      <c r="KUU497" s="1"/>
      <c r="KUV497" s="1"/>
      <c r="KUX497" s="1"/>
      <c r="KUY497" s="1"/>
      <c r="KUZ497" s="1"/>
      <c r="KVA497" s="1"/>
      <c r="KVC497" s="1"/>
      <c r="KVD497" s="1"/>
      <c r="KVE497" s="1"/>
      <c r="KVF497" s="1"/>
      <c r="KVG497" s="1"/>
      <c r="KVP497" s="1"/>
      <c r="KVR497" s="1"/>
      <c r="KVS497" s="1"/>
      <c r="KVT497" s="1"/>
      <c r="KVX497" s="1"/>
      <c r="KVY497" s="1"/>
      <c r="KVZ497" s="1"/>
      <c r="KWA497" s="1"/>
      <c r="KWC497" s="1"/>
      <c r="KWD497" s="1"/>
      <c r="KWE497" s="1"/>
      <c r="KWF497" s="1"/>
      <c r="KWG497" s="1"/>
      <c r="KWH497" s="1"/>
      <c r="KWI497" s="1"/>
      <c r="KWR497" s="1"/>
      <c r="KWT497" s="1"/>
      <c r="KWU497" s="1"/>
      <c r="KWV497" s="1"/>
      <c r="KWY497" s="1"/>
      <c r="KWZ497" s="1"/>
      <c r="KXA497" s="1"/>
      <c r="KXB497" s="1"/>
      <c r="KXC497" s="1"/>
      <c r="KXD497" s="1"/>
      <c r="KXE497" s="1"/>
      <c r="KXF497" s="1"/>
      <c r="KXG497" s="1"/>
      <c r="KXH497" s="1"/>
      <c r="KXI497" s="1"/>
      <c r="KXJ497" s="1"/>
      <c r="KXK497" s="1"/>
      <c r="KXL497" s="1"/>
      <c r="KXM497" s="1"/>
      <c r="KXN497" s="1"/>
      <c r="KXO497" s="1"/>
      <c r="KXP497" s="1"/>
      <c r="KXQ497" s="1"/>
      <c r="KXR497" s="1"/>
      <c r="KXS497" s="1"/>
      <c r="KXT497" s="1"/>
      <c r="KXU497" s="1"/>
      <c r="KXV497" s="1"/>
      <c r="KXW497" s="1"/>
      <c r="KXX497" s="1"/>
      <c r="KXY497" s="1"/>
      <c r="KXZ497" s="1"/>
      <c r="KYA497" s="1"/>
      <c r="KYB497" s="1"/>
      <c r="KYC497" s="1"/>
      <c r="KYD497" s="1"/>
      <c r="KYE497" s="1"/>
      <c r="KYF497" s="1"/>
      <c r="KYG497" s="1"/>
      <c r="KYH497" s="1"/>
      <c r="KYI497" s="1"/>
      <c r="KYJ497" s="1"/>
      <c r="KYK497" s="1"/>
      <c r="KYL497" s="1"/>
      <c r="KYM497" s="1"/>
      <c r="KYN497" s="1"/>
      <c r="KYO497" s="1"/>
      <c r="KYP497" s="1"/>
      <c r="KYQ497" s="1"/>
      <c r="KYR497" s="1"/>
      <c r="KYS497" s="1"/>
      <c r="KYT497" s="1"/>
      <c r="KYU497" s="1"/>
      <c r="KYV497" s="1"/>
      <c r="KYW497" s="1"/>
      <c r="KYX497" s="1"/>
      <c r="KYY497" s="1"/>
      <c r="KYZ497" s="1"/>
      <c r="KZA497" s="1"/>
      <c r="KZB497" s="1"/>
      <c r="KZC497" s="1"/>
      <c r="KZD497" s="1"/>
      <c r="KZE497" s="1"/>
      <c r="KZF497" s="1"/>
      <c r="KZG497" s="1"/>
      <c r="KZH497" s="1"/>
      <c r="KZI497" s="1"/>
      <c r="KZJ497" s="1"/>
      <c r="KZK497" s="1"/>
      <c r="KZL497" s="1"/>
      <c r="KZM497" s="1"/>
      <c r="KZN497" s="1"/>
      <c r="KZO497" s="1"/>
      <c r="KZP497" s="1"/>
      <c r="KZQ497" s="1"/>
      <c r="KZR497" s="1"/>
      <c r="KZS497" s="1"/>
      <c r="KZT497" s="1"/>
      <c r="KZU497" s="1"/>
      <c r="KZV497" s="1"/>
      <c r="KZW497" s="1"/>
      <c r="KZX497" s="1"/>
      <c r="KZY497" s="1"/>
      <c r="KZZ497" s="1"/>
      <c r="LAA497" s="1"/>
      <c r="LAB497" s="1"/>
      <c r="LAC497" s="1"/>
      <c r="LAD497" s="1"/>
      <c r="LAE497" s="1"/>
      <c r="LAF497" s="1"/>
      <c r="LAG497" s="1"/>
      <c r="LAH497" s="1"/>
      <c r="LAI497" s="1"/>
      <c r="LAJ497" s="1"/>
      <c r="LAK497" s="1"/>
      <c r="LAL497" s="1"/>
      <c r="LAM497" s="1"/>
      <c r="LAN497" s="1"/>
      <c r="LAO497" s="1"/>
      <c r="LAP497" s="1"/>
      <c r="LAQ497" s="1"/>
      <c r="LAR497" s="1"/>
      <c r="LAS497" s="1"/>
      <c r="LAT497" s="1"/>
      <c r="LAU497" s="1"/>
      <c r="LAV497" s="1"/>
      <c r="LAW497" s="1"/>
      <c r="LAX497" s="1"/>
      <c r="LAY497" s="1"/>
      <c r="LAZ497" s="1"/>
      <c r="LBA497" s="1"/>
      <c r="LBB497" s="1"/>
      <c r="LBC497" s="1"/>
      <c r="LBD497" s="1"/>
      <c r="LBE497" s="1"/>
      <c r="LBF497" s="1"/>
      <c r="LBG497" s="1"/>
      <c r="LBH497" s="1"/>
      <c r="LBI497" s="1"/>
      <c r="LBJ497" s="1"/>
      <c r="LBK497" s="1"/>
      <c r="LBL497" s="1"/>
      <c r="LBM497" s="1"/>
      <c r="LBN497" s="1"/>
      <c r="LBO497" s="1"/>
      <c r="LBP497" s="1"/>
      <c r="LBQ497" s="1"/>
      <c r="LBR497" s="1"/>
      <c r="LBS497" s="1"/>
      <c r="LBT497" s="1"/>
      <c r="LBU497" s="1"/>
      <c r="LBV497" s="1"/>
      <c r="LBW497" s="1"/>
      <c r="LBX497" s="1"/>
      <c r="LBY497" s="1"/>
      <c r="LBZ497" s="1"/>
      <c r="LCA497" s="1"/>
      <c r="LCB497" s="1"/>
      <c r="LCC497" s="1"/>
      <c r="LCD497" s="1"/>
      <c r="LCE497" s="1"/>
      <c r="LCF497" s="1"/>
      <c r="LCG497" s="1"/>
      <c r="LCH497" s="1"/>
      <c r="LCI497" s="1"/>
      <c r="LCJ497" s="1"/>
      <c r="LCK497" s="1"/>
      <c r="LCL497" s="1"/>
      <c r="LCM497" s="1"/>
      <c r="LCN497" s="1"/>
      <c r="LCO497" s="1"/>
      <c r="LCP497" s="1"/>
      <c r="LCQ497" s="1"/>
      <c r="LCR497" s="1"/>
      <c r="LCS497" s="1"/>
      <c r="LCT497" s="1"/>
      <c r="LCU497" s="1"/>
      <c r="LCV497" s="1"/>
      <c r="LCW497" s="1"/>
      <c r="LCX497" s="1"/>
      <c r="LCY497" s="1"/>
      <c r="LCZ497" s="1"/>
      <c r="LDA497" s="1"/>
      <c r="LDB497" s="1"/>
      <c r="LDC497" s="1"/>
      <c r="LDD497" s="1"/>
      <c r="LDE497" s="1"/>
      <c r="LDF497" s="1"/>
      <c r="LDG497" s="1"/>
      <c r="LDH497" s="1"/>
      <c r="LDI497" s="1"/>
      <c r="LDJ497" s="1"/>
      <c r="LDK497" s="1"/>
      <c r="LDL497" s="1"/>
      <c r="LDM497" s="1"/>
      <c r="LDN497" s="1"/>
      <c r="LDO497" s="1"/>
      <c r="LDP497" s="1"/>
      <c r="LDQ497" s="1"/>
      <c r="LDR497" s="1"/>
      <c r="LDS497" s="1"/>
      <c r="LDT497" s="1"/>
      <c r="LDU497" s="1"/>
      <c r="LDV497" s="1"/>
      <c r="LDW497" s="1"/>
      <c r="LDX497" s="1"/>
      <c r="LDY497" s="1"/>
      <c r="LDZ497" s="1"/>
      <c r="LEA497" s="1"/>
      <c r="LEB497" s="1"/>
      <c r="LEC497" s="1"/>
      <c r="LED497" s="1"/>
      <c r="LEE497" s="1"/>
      <c r="LEF497" s="1"/>
      <c r="LEG497" s="1"/>
      <c r="LEH497" s="1"/>
      <c r="LEI497" s="1"/>
      <c r="LEK497" s="1"/>
      <c r="LEQ497" s="1"/>
      <c r="LER497" s="1"/>
      <c r="LET497" s="1"/>
      <c r="LEU497" s="1"/>
      <c r="LEV497" s="1"/>
      <c r="LEW497" s="1"/>
      <c r="LEY497" s="1"/>
      <c r="LEZ497" s="1"/>
      <c r="LFA497" s="1"/>
      <c r="LFB497" s="1"/>
      <c r="LFC497" s="1"/>
      <c r="LFL497" s="1"/>
      <c r="LFN497" s="1"/>
      <c r="LFO497" s="1"/>
      <c r="LFP497" s="1"/>
      <c r="LFT497" s="1"/>
      <c r="LFU497" s="1"/>
      <c r="LFV497" s="1"/>
      <c r="LFW497" s="1"/>
      <c r="LFY497" s="1"/>
      <c r="LFZ497" s="1"/>
      <c r="LGA497" s="1"/>
      <c r="LGB497" s="1"/>
      <c r="LGC497" s="1"/>
      <c r="LGD497" s="1"/>
      <c r="LGE497" s="1"/>
      <c r="LGN497" s="1"/>
      <c r="LGP497" s="1"/>
      <c r="LGQ497" s="1"/>
      <c r="LGR497" s="1"/>
      <c r="LGU497" s="1"/>
      <c r="LGV497" s="1"/>
      <c r="LGW497" s="1"/>
      <c r="LGX497" s="1"/>
      <c r="LGY497" s="1"/>
      <c r="LGZ497" s="1"/>
      <c r="LHA497" s="1"/>
      <c r="LHB497" s="1"/>
      <c r="LHC497" s="1"/>
      <c r="LHD497" s="1"/>
      <c r="LHE497" s="1"/>
      <c r="LHF497" s="1"/>
      <c r="LHG497" s="1"/>
      <c r="LHH497" s="1"/>
      <c r="LHI497" s="1"/>
      <c r="LHJ497" s="1"/>
      <c r="LHK497" s="1"/>
      <c r="LHL497" s="1"/>
      <c r="LHM497" s="1"/>
      <c r="LHN497" s="1"/>
      <c r="LHO497" s="1"/>
      <c r="LHP497" s="1"/>
      <c r="LHQ497" s="1"/>
      <c r="LHR497" s="1"/>
      <c r="LHS497" s="1"/>
      <c r="LHT497" s="1"/>
      <c r="LHU497" s="1"/>
      <c r="LHV497" s="1"/>
      <c r="LHW497" s="1"/>
      <c r="LHX497" s="1"/>
      <c r="LHY497" s="1"/>
      <c r="LHZ497" s="1"/>
      <c r="LIA497" s="1"/>
      <c r="LIB497" s="1"/>
      <c r="LIC497" s="1"/>
      <c r="LID497" s="1"/>
      <c r="LIE497" s="1"/>
      <c r="LIF497" s="1"/>
      <c r="LIG497" s="1"/>
      <c r="LIH497" s="1"/>
      <c r="LII497" s="1"/>
      <c r="LIJ497" s="1"/>
      <c r="LIK497" s="1"/>
      <c r="LIL497" s="1"/>
      <c r="LIM497" s="1"/>
      <c r="LIN497" s="1"/>
      <c r="LIO497" s="1"/>
      <c r="LIP497" s="1"/>
      <c r="LIQ497" s="1"/>
      <c r="LIR497" s="1"/>
      <c r="LIS497" s="1"/>
      <c r="LIT497" s="1"/>
      <c r="LIU497" s="1"/>
      <c r="LIV497" s="1"/>
      <c r="LIW497" s="1"/>
      <c r="LIX497" s="1"/>
      <c r="LIY497" s="1"/>
      <c r="LIZ497" s="1"/>
      <c r="LJA497" s="1"/>
      <c r="LJB497" s="1"/>
      <c r="LJC497" s="1"/>
      <c r="LJD497" s="1"/>
      <c r="LJE497" s="1"/>
      <c r="LJF497" s="1"/>
      <c r="LJG497" s="1"/>
      <c r="LJH497" s="1"/>
      <c r="LJI497" s="1"/>
      <c r="LJJ497" s="1"/>
      <c r="LJK497" s="1"/>
      <c r="LJL497" s="1"/>
      <c r="LJM497" s="1"/>
      <c r="LJN497" s="1"/>
      <c r="LJO497" s="1"/>
      <c r="LJP497" s="1"/>
      <c r="LJQ497" s="1"/>
      <c r="LJR497" s="1"/>
      <c r="LJS497" s="1"/>
      <c r="LJT497" s="1"/>
      <c r="LJU497" s="1"/>
      <c r="LJV497" s="1"/>
      <c r="LJW497" s="1"/>
      <c r="LJX497" s="1"/>
      <c r="LJY497" s="1"/>
      <c r="LJZ497" s="1"/>
      <c r="LKA497" s="1"/>
      <c r="LKB497" s="1"/>
      <c r="LKC497" s="1"/>
      <c r="LKD497" s="1"/>
      <c r="LKE497" s="1"/>
      <c r="LKF497" s="1"/>
      <c r="LKG497" s="1"/>
      <c r="LKH497" s="1"/>
      <c r="LKI497" s="1"/>
      <c r="LKJ497" s="1"/>
      <c r="LKK497" s="1"/>
      <c r="LKL497" s="1"/>
      <c r="LKM497" s="1"/>
      <c r="LKN497" s="1"/>
      <c r="LKO497" s="1"/>
      <c r="LKP497" s="1"/>
      <c r="LKQ497" s="1"/>
      <c r="LKR497" s="1"/>
      <c r="LKS497" s="1"/>
      <c r="LKT497" s="1"/>
      <c r="LKU497" s="1"/>
      <c r="LKV497" s="1"/>
      <c r="LKW497" s="1"/>
      <c r="LKX497" s="1"/>
      <c r="LKY497" s="1"/>
      <c r="LKZ497" s="1"/>
      <c r="LLA497" s="1"/>
      <c r="LLB497" s="1"/>
      <c r="LLC497" s="1"/>
      <c r="LLD497" s="1"/>
      <c r="LLE497" s="1"/>
      <c r="LLF497" s="1"/>
      <c r="LLG497" s="1"/>
      <c r="LLH497" s="1"/>
      <c r="LLI497" s="1"/>
      <c r="LLJ497" s="1"/>
      <c r="LLK497" s="1"/>
      <c r="LLL497" s="1"/>
      <c r="LLM497" s="1"/>
      <c r="LLN497" s="1"/>
      <c r="LLO497" s="1"/>
      <c r="LLP497" s="1"/>
      <c r="LLQ497" s="1"/>
      <c r="LLR497" s="1"/>
      <c r="LLS497" s="1"/>
      <c r="LLT497" s="1"/>
      <c r="LLU497" s="1"/>
      <c r="LLV497" s="1"/>
      <c r="LLW497" s="1"/>
      <c r="LLX497" s="1"/>
      <c r="LLY497" s="1"/>
      <c r="LLZ497" s="1"/>
      <c r="LMA497" s="1"/>
      <c r="LMB497" s="1"/>
      <c r="LMC497" s="1"/>
      <c r="LMD497" s="1"/>
      <c r="LME497" s="1"/>
      <c r="LMF497" s="1"/>
      <c r="LMG497" s="1"/>
      <c r="LMH497" s="1"/>
      <c r="LMI497" s="1"/>
      <c r="LMJ497" s="1"/>
      <c r="LMK497" s="1"/>
      <c r="LML497" s="1"/>
      <c r="LMM497" s="1"/>
      <c r="LMN497" s="1"/>
      <c r="LMO497" s="1"/>
      <c r="LMP497" s="1"/>
      <c r="LMQ497" s="1"/>
      <c r="LMR497" s="1"/>
      <c r="LMS497" s="1"/>
      <c r="LMT497" s="1"/>
      <c r="LMU497" s="1"/>
      <c r="LMV497" s="1"/>
      <c r="LMW497" s="1"/>
      <c r="LMX497" s="1"/>
      <c r="LMY497" s="1"/>
      <c r="LMZ497" s="1"/>
      <c r="LNA497" s="1"/>
      <c r="LNB497" s="1"/>
      <c r="LNC497" s="1"/>
      <c r="LND497" s="1"/>
      <c r="LNE497" s="1"/>
      <c r="LNF497" s="1"/>
      <c r="LNG497" s="1"/>
      <c r="LNH497" s="1"/>
      <c r="LNI497" s="1"/>
      <c r="LNJ497" s="1"/>
      <c r="LNK497" s="1"/>
      <c r="LNL497" s="1"/>
      <c r="LNM497" s="1"/>
      <c r="LNN497" s="1"/>
      <c r="LNO497" s="1"/>
      <c r="LNP497" s="1"/>
      <c r="LNQ497" s="1"/>
      <c r="LNR497" s="1"/>
      <c r="LNS497" s="1"/>
      <c r="LNT497" s="1"/>
      <c r="LNU497" s="1"/>
      <c r="LNV497" s="1"/>
      <c r="LNW497" s="1"/>
      <c r="LNX497" s="1"/>
      <c r="LNY497" s="1"/>
      <c r="LNZ497" s="1"/>
      <c r="LOA497" s="1"/>
      <c r="LOB497" s="1"/>
      <c r="LOC497" s="1"/>
      <c r="LOD497" s="1"/>
      <c r="LOE497" s="1"/>
      <c r="LOG497" s="1"/>
      <c r="LOM497" s="1"/>
      <c r="LON497" s="1"/>
      <c r="LOP497" s="1"/>
      <c r="LOQ497" s="1"/>
      <c r="LOR497" s="1"/>
      <c r="LOS497" s="1"/>
      <c r="LOU497" s="1"/>
      <c r="LOV497" s="1"/>
      <c r="LOW497" s="1"/>
      <c r="LOX497" s="1"/>
      <c r="LOY497" s="1"/>
      <c r="LPH497" s="1"/>
      <c r="LPJ497" s="1"/>
      <c r="LPK497" s="1"/>
      <c r="LPL497" s="1"/>
      <c r="LPP497" s="1"/>
      <c r="LPQ497" s="1"/>
      <c r="LPR497" s="1"/>
      <c r="LPS497" s="1"/>
      <c r="LPU497" s="1"/>
      <c r="LPV497" s="1"/>
      <c r="LPW497" s="1"/>
      <c r="LPX497" s="1"/>
      <c r="LPY497" s="1"/>
      <c r="LPZ497" s="1"/>
      <c r="LQA497" s="1"/>
      <c r="LQJ497" s="1"/>
      <c r="LQL497" s="1"/>
      <c r="LQM497" s="1"/>
      <c r="LQN497" s="1"/>
      <c r="LQQ497" s="1"/>
      <c r="LQR497" s="1"/>
      <c r="LQS497" s="1"/>
      <c r="LQT497" s="1"/>
      <c r="LQU497" s="1"/>
      <c r="LQV497" s="1"/>
      <c r="LQW497" s="1"/>
      <c r="LQX497" s="1"/>
      <c r="LQY497" s="1"/>
      <c r="LQZ497" s="1"/>
      <c r="LRA497" s="1"/>
      <c r="LRB497" s="1"/>
      <c r="LRC497" s="1"/>
      <c r="LRD497" s="1"/>
      <c r="LRE497" s="1"/>
      <c r="LRF497" s="1"/>
      <c r="LRG497" s="1"/>
      <c r="LRH497" s="1"/>
      <c r="LRI497" s="1"/>
      <c r="LRJ497" s="1"/>
      <c r="LRK497" s="1"/>
      <c r="LRL497" s="1"/>
      <c r="LRM497" s="1"/>
      <c r="LRN497" s="1"/>
      <c r="LRO497" s="1"/>
      <c r="LRP497" s="1"/>
      <c r="LRQ497" s="1"/>
      <c r="LRR497" s="1"/>
      <c r="LRS497" s="1"/>
      <c r="LRT497" s="1"/>
      <c r="LRU497" s="1"/>
      <c r="LRV497" s="1"/>
      <c r="LRW497" s="1"/>
      <c r="LRX497" s="1"/>
      <c r="LRY497" s="1"/>
      <c r="LRZ497" s="1"/>
      <c r="LSA497" s="1"/>
      <c r="LSB497" s="1"/>
      <c r="LSC497" s="1"/>
      <c r="LSD497" s="1"/>
      <c r="LSE497" s="1"/>
      <c r="LSF497" s="1"/>
      <c r="LSG497" s="1"/>
      <c r="LSH497" s="1"/>
      <c r="LSI497" s="1"/>
      <c r="LSJ497" s="1"/>
      <c r="LSK497" s="1"/>
      <c r="LSL497" s="1"/>
      <c r="LSM497" s="1"/>
      <c r="LSN497" s="1"/>
      <c r="LSO497" s="1"/>
      <c r="LSP497" s="1"/>
      <c r="LSQ497" s="1"/>
      <c r="LSR497" s="1"/>
      <c r="LSS497" s="1"/>
      <c r="LST497" s="1"/>
      <c r="LSU497" s="1"/>
      <c r="LSV497" s="1"/>
      <c r="LSW497" s="1"/>
      <c r="LSX497" s="1"/>
      <c r="LSY497" s="1"/>
      <c r="LSZ497" s="1"/>
      <c r="LTA497" s="1"/>
      <c r="LTB497" s="1"/>
      <c r="LTC497" s="1"/>
      <c r="LTD497" s="1"/>
      <c r="LTE497" s="1"/>
      <c r="LTF497" s="1"/>
      <c r="LTG497" s="1"/>
      <c r="LTH497" s="1"/>
      <c r="LTI497" s="1"/>
      <c r="LTJ497" s="1"/>
      <c r="LTK497" s="1"/>
      <c r="LTL497" s="1"/>
      <c r="LTM497" s="1"/>
      <c r="LTN497" s="1"/>
      <c r="LTO497" s="1"/>
      <c r="LTP497" s="1"/>
      <c r="LTQ497" s="1"/>
      <c r="LTR497" s="1"/>
      <c r="LTS497" s="1"/>
      <c r="LTT497" s="1"/>
      <c r="LTU497" s="1"/>
      <c r="LTV497" s="1"/>
      <c r="LTW497" s="1"/>
      <c r="LTX497" s="1"/>
      <c r="LTY497" s="1"/>
      <c r="LTZ497" s="1"/>
      <c r="LUA497" s="1"/>
      <c r="LUB497" s="1"/>
      <c r="LUC497" s="1"/>
      <c r="LUD497" s="1"/>
      <c r="LUE497" s="1"/>
      <c r="LUF497" s="1"/>
      <c r="LUG497" s="1"/>
      <c r="LUH497" s="1"/>
      <c r="LUI497" s="1"/>
      <c r="LUJ497" s="1"/>
      <c r="LUK497" s="1"/>
      <c r="LUL497" s="1"/>
      <c r="LUM497" s="1"/>
      <c r="LUN497" s="1"/>
      <c r="LUO497" s="1"/>
      <c r="LUP497" s="1"/>
      <c r="LUQ497" s="1"/>
      <c r="LUR497" s="1"/>
      <c r="LUS497" s="1"/>
      <c r="LUT497" s="1"/>
      <c r="LUU497" s="1"/>
      <c r="LUV497" s="1"/>
      <c r="LUW497" s="1"/>
      <c r="LUX497" s="1"/>
      <c r="LUY497" s="1"/>
      <c r="LUZ497" s="1"/>
      <c r="LVA497" s="1"/>
      <c r="LVB497" s="1"/>
      <c r="LVC497" s="1"/>
      <c r="LVD497" s="1"/>
      <c r="LVE497" s="1"/>
      <c r="LVF497" s="1"/>
      <c r="LVG497" s="1"/>
      <c r="LVH497" s="1"/>
      <c r="LVI497" s="1"/>
      <c r="LVJ497" s="1"/>
      <c r="LVK497" s="1"/>
      <c r="LVL497" s="1"/>
      <c r="LVM497" s="1"/>
      <c r="LVN497" s="1"/>
      <c r="LVO497" s="1"/>
      <c r="LVP497" s="1"/>
      <c r="LVQ497" s="1"/>
      <c r="LVR497" s="1"/>
      <c r="LVS497" s="1"/>
      <c r="LVT497" s="1"/>
      <c r="LVU497" s="1"/>
      <c r="LVV497" s="1"/>
      <c r="LVW497" s="1"/>
      <c r="LVX497" s="1"/>
      <c r="LVY497" s="1"/>
      <c r="LVZ497" s="1"/>
      <c r="LWA497" s="1"/>
      <c r="LWB497" s="1"/>
      <c r="LWC497" s="1"/>
      <c r="LWD497" s="1"/>
      <c r="LWE497" s="1"/>
      <c r="LWF497" s="1"/>
      <c r="LWG497" s="1"/>
      <c r="LWH497" s="1"/>
      <c r="LWI497" s="1"/>
      <c r="LWJ497" s="1"/>
      <c r="LWK497" s="1"/>
      <c r="LWL497" s="1"/>
      <c r="LWM497" s="1"/>
      <c r="LWN497" s="1"/>
      <c r="LWO497" s="1"/>
      <c r="LWP497" s="1"/>
      <c r="LWQ497" s="1"/>
      <c r="LWR497" s="1"/>
      <c r="LWS497" s="1"/>
      <c r="LWT497" s="1"/>
      <c r="LWU497" s="1"/>
      <c r="LWV497" s="1"/>
      <c r="LWW497" s="1"/>
      <c r="LWX497" s="1"/>
      <c r="LWY497" s="1"/>
      <c r="LWZ497" s="1"/>
      <c r="LXA497" s="1"/>
      <c r="LXB497" s="1"/>
      <c r="LXC497" s="1"/>
      <c r="LXD497" s="1"/>
      <c r="LXE497" s="1"/>
      <c r="LXF497" s="1"/>
      <c r="LXG497" s="1"/>
      <c r="LXH497" s="1"/>
      <c r="LXI497" s="1"/>
      <c r="LXJ497" s="1"/>
      <c r="LXK497" s="1"/>
      <c r="LXL497" s="1"/>
      <c r="LXM497" s="1"/>
      <c r="LXN497" s="1"/>
      <c r="LXO497" s="1"/>
      <c r="LXP497" s="1"/>
      <c r="LXQ497" s="1"/>
      <c r="LXR497" s="1"/>
      <c r="LXS497" s="1"/>
      <c r="LXT497" s="1"/>
      <c r="LXU497" s="1"/>
      <c r="LXV497" s="1"/>
      <c r="LXW497" s="1"/>
      <c r="LXX497" s="1"/>
      <c r="LXY497" s="1"/>
      <c r="LXZ497" s="1"/>
      <c r="LYA497" s="1"/>
      <c r="LYC497" s="1"/>
      <c r="LYI497" s="1"/>
      <c r="LYJ497" s="1"/>
      <c r="LYL497" s="1"/>
      <c r="LYM497" s="1"/>
      <c r="LYN497" s="1"/>
      <c r="LYO497" s="1"/>
      <c r="LYQ497" s="1"/>
      <c r="LYR497" s="1"/>
      <c r="LYS497" s="1"/>
      <c r="LYT497" s="1"/>
      <c r="LYU497" s="1"/>
      <c r="LZD497" s="1"/>
      <c r="LZF497" s="1"/>
      <c r="LZG497" s="1"/>
      <c r="LZH497" s="1"/>
      <c r="LZL497" s="1"/>
      <c r="LZM497" s="1"/>
      <c r="LZN497" s="1"/>
      <c r="LZO497" s="1"/>
      <c r="LZQ497" s="1"/>
      <c r="LZR497" s="1"/>
      <c r="LZS497" s="1"/>
      <c r="LZT497" s="1"/>
      <c r="LZU497" s="1"/>
      <c r="LZV497" s="1"/>
      <c r="LZW497" s="1"/>
      <c r="MAF497" s="1"/>
      <c r="MAH497" s="1"/>
      <c r="MAI497" s="1"/>
      <c r="MAJ497" s="1"/>
      <c r="MAM497" s="1"/>
      <c r="MAN497" s="1"/>
      <c r="MAO497" s="1"/>
      <c r="MAP497" s="1"/>
      <c r="MAQ497" s="1"/>
      <c r="MAR497" s="1"/>
      <c r="MAS497" s="1"/>
      <c r="MAT497" s="1"/>
      <c r="MAU497" s="1"/>
      <c r="MAV497" s="1"/>
      <c r="MAW497" s="1"/>
      <c r="MAX497" s="1"/>
      <c r="MAY497" s="1"/>
      <c r="MAZ497" s="1"/>
      <c r="MBA497" s="1"/>
      <c r="MBB497" s="1"/>
      <c r="MBC497" s="1"/>
      <c r="MBD497" s="1"/>
      <c r="MBE497" s="1"/>
      <c r="MBF497" s="1"/>
      <c r="MBG497" s="1"/>
      <c r="MBH497" s="1"/>
      <c r="MBI497" s="1"/>
      <c r="MBJ497" s="1"/>
      <c r="MBK497" s="1"/>
      <c r="MBL497" s="1"/>
      <c r="MBM497" s="1"/>
      <c r="MBN497" s="1"/>
      <c r="MBO497" s="1"/>
      <c r="MBP497" s="1"/>
      <c r="MBQ497" s="1"/>
      <c r="MBR497" s="1"/>
      <c r="MBS497" s="1"/>
      <c r="MBT497" s="1"/>
      <c r="MBU497" s="1"/>
      <c r="MBV497" s="1"/>
      <c r="MBW497" s="1"/>
      <c r="MBX497" s="1"/>
      <c r="MBY497" s="1"/>
      <c r="MBZ497" s="1"/>
      <c r="MCA497" s="1"/>
      <c r="MCB497" s="1"/>
      <c r="MCC497" s="1"/>
      <c r="MCD497" s="1"/>
      <c r="MCE497" s="1"/>
      <c r="MCF497" s="1"/>
      <c r="MCG497" s="1"/>
      <c r="MCH497" s="1"/>
      <c r="MCI497" s="1"/>
      <c r="MCJ497" s="1"/>
      <c r="MCK497" s="1"/>
      <c r="MCL497" s="1"/>
      <c r="MCM497" s="1"/>
      <c r="MCN497" s="1"/>
      <c r="MCO497" s="1"/>
      <c r="MCP497" s="1"/>
      <c r="MCQ497" s="1"/>
      <c r="MCR497" s="1"/>
      <c r="MCS497" s="1"/>
      <c r="MCT497" s="1"/>
      <c r="MCU497" s="1"/>
      <c r="MCV497" s="1"/>
      <c r="MCW497" s="1"/>
      <c r="MCX497" s="1"/>
      <c r="MCY497" s="1"/>
      <c r="MCZ497" s="1"/>
      <c r="MDA497" s="1"/>
      <c r="MDB497" s="1"/>
      <c r="MDC497" s="1"/>
      <c r="MDD497" s="1"/>
      <c r="MDE497" s="1"/>
      <c r="MDF497" s="1"/>
      <c r="MDG497" s="1"/>
      <c r="MDH497" s="1"/>
      <c r="MDI497" s="1"/>
      <c r="MDJ497" s="1"/>
      <c r="MDK497" s="1"/>
      <c r="MDL497" s="1"/>
      <c r="MDM497" s="1"/>
      <c r="MDN497" s="1"/>
      <c r="MDO497" s="1"/>
      <c r="MDP497" s="1"/>
      <c r="MDQ497" s="1"/>
      <c r="MDR497" s="1"/>
      <c r="MDS497" s="1"/>
      <c r="MDT497" s="1"/>
      <c r="MDU497" s="1"/>
      <c r="MDV497" s="1"/>
      <c r="MDW497" s="1"/>
      <c r="MDX497" s="1"/>
      <c r="MDY497" s="1"/>
      <c r="MDZ497" s="1"/>
      <c r="MEA497" s="1"/>
      <c r="MEB497" s="1"/>
      <c r="MEC497" s="1"/>
      <c r="MED497" s="1"/>
      <c r="MEE497" s="1"/>
      <c r="MEF497" s="1"/>
      <c r="MEG497" s="1"/>
      <c r="MEH497" s="1"/>
      <c r="MEI497" s="1"/>
      <c r="MEJ497" s="1"/>
      <c r="MEK497" s="1"/>
      <c r="MEL497" s="1"/>
      <c r="MEM497" s="1"/>
      <c r="MEN497" s="1"/>
      <c r="MEO497" s="1"/>
      <c r="MEP497" s="1"/>
      <c r="MEQ497" s="1"/>
      <c r="MER497" s="1"/>
      <c r="MES497" s="1"/>
      <c r="MET497" s="1"/>
      <c r="MEU497" s="1"/>
      <c r="MEV497" s="1"/>
      <c r="MEW497" s="1"/>
      <c r="MEX497" s="1"/>
      <c r="MEY497" s="1"/>
      <c r="MEZ497" s="1"/>
      <c r="MFA497" s="1"/>
      <c r="MFB497" s="1"/>
      <c r="MFC497" s="1"/>
      <c r="MFD497" s="1"/>
      <c r="MFE497" s="1"/>
      <c r="MFF497" s="1"/>
      <c r="MFG497" s="1"/>
      <c r="MFH497" s="1"/>
      <c r="MFI497" s="1"/>
      <c r="MFJ497" s="1"/>
      <c r="MFK497" s="1"/>
      <c r="MFL497" s="1"/>
      <c r="MFM497" s="1"/>
      <c r="MFN497" s="1"/>
      <c r="MFO497" s="1"/>
      <c r="MFP497" s="1"/>
      <c r="MFQ497" s="1"/>
      <c r="MFR497" s="1"/>
      <c r="MFS497" s="1"/>
      <c r="MFT497" s="1"/>
      <c r="MFU497" s="1"/>
      <c r="MFV497" s="1"/>
      <c r="MFW497" s="1"/>
      <c r="MFX497" s="1"/>
      <c r="MFY497" s="1"/>
      <c r="MFZ497" s="1"/>
      <c r="MGA497" s="1"/>
      <c r="MGB497" s="1"/>
      <c r="MGC497" s="1"/>
      <c r="MGD497" s="1"/>
      <c r="MGE497" s="1"/>
      <c r="MGF497" s="1"/>
      <c r="MGG497" s="1"/>
      <c r="MGH497" s="1"/>
      <c r="MGI497" s="1"/>
      <c r="MGJ497" s="1"/>
      <c r="MGK497" s="1"/>
      <c r="MGL497" s="1"/>
      <c r="MGM497" s="1"/>
      <c r="MGN497" s="1"/>
      <c r="MGO497" s="1"/>
      <c r="MGP497" s="1"/>
      <c r="MGQ497" s="1"/>
      <c r="MGR497" s="1"/>
      <c r="MGS497" s="1"/>
      <c r="MGT497" s="1"/>
      <c r="MGU497" s="1"/>
      <c r="MGV497" s="1"/>
      <c r="MGW497" s="1"/>
      <c r="MGX497" s="1"/>
      <c r="MGY497" s="1"/>
      <c r="MGZ497" s="1"/>
      <c r="MHA497" s="1"/>
      <c r="MHB497" s="1"/>
      <c r="MHC497" s="1"/>
      <c r="MHD497" s="1"/>
      <c r="MHE497" s="1"/>
      <c r="MHF497" s="1"/>
      <c r="MHG497" s="1"/>
      <c r="MHH497" s="1"/>
      <c r="MHI497" s="1"/>
      <c r="MHJ497" s="1"/>
      <c r="MHK497" s="1"/>
      <c r="MHL497" s="1"/>
      <c r="MHM497" s="1"/>
      <c r="MHN497" s="1"/>
      <c r="MHO497" s="1"/>
      <c r="MHP497" s="1"/>
      <c r="MHQ497" s="1"/>
      <c r="MHR497" s="1"/>
      <c r="MHS497" s="1"/>
      <c r="MHT497" s="1"/>
      <c r="MHU497" s="1"/>
      <c r="MHV497" s="1"/>
      <c r="MHW497" s="1"/>
      <c r="MHY497" s="1"/>
      <c r="MIE497" s="1"/>
      <c r="MIF497" s="1"/>
      <c r="MIH497" s="1"/>
      <c r="MII497" s="1"/>
      <c r="MIJ497" s="1"/>
      <c r="MIK497" s="1"/>
      <c r="MIM497" s="1"/>
      <c r="MIN497" s="1"/>
      <c r="MIO497" s="1"/>
      <c r="MIP497" s="1"/>
      <c r="MIQ497" s="1"/>
      <c r="MIZ497" s="1"/>
      <c r="MJB497" s="1"/>
      <c r="MJC497" s="1"/>
      <c r="MJD497" s="1"/>
      <c r="MJH497" s="1"/>
      <c r="MJI497" s="1"/>
      <c r="MJJ497" s="1"/>
      <c r="MJK497" s="1"/>
      <c r="MJM497" s="1"/>
      <c r="MJN497" s="1"/>
      <c r="MJO497" s="1"/>
      <c r="MJP497" s="1"/>
      <c r="MJQ497" s="1"/>
      <c r="MJR497" s="1"/>
      <c r="MJS497" s="1"/>
      <c r="MKB497" s="1"/>
      <c r="MKD497" s="1"/>
      <c r="MKE497" s="1"/>
      <c r="MKF497" s="1"/>
      <c r="MKI497" s="1"/>
      <c r="MKJ497" s="1"/>
      <c r="MKK497" s="1"/>
      <c r="MKL497" s="1"/>
      <c r="MKM497" s="1"/>
      <c r="MKN497" s="1"/>
      <c r="MKO497" s="1"/>
      <c r="MKP497" s="1"/>
      <c r="MKQ497" s="1"/>
      <c r="MKR497" s="1"/>
      <c r="MKS497" s="1"/>
      <c r="MKT497" s="1"/>
      <c r="MKU497" s="1"/>
      <c r="MKV497" s="1"/>
      <c r="MKW497" s="1"/>
      <c r="MKX497" s="1"/>
      <c r="MKY497" s="1"/>
      <c r="MKZ497" s="1"/>
      <c r="MLA497" s="1"/>
      <c r="MLB497" s="1"/>
      <c r="MLC497" s="1"/>
      <c r="MLD497" s="1"/>
      <c r="MLE497" s="1"/>
      <c r="MLF497" s="1"/>
      <c r="MLG497" s="1"/>
      <c r="MLH497" s="1"/>
      <c r="MLI497" s="1"/>
      <c r="MLJ497" s="1"/>
      <c r="MLK497" s="1"/>
      <c r="MLL497" s="1"/>
      <c r="MLM497" s="1"/>
      <c r="MLN497" s="1"/>
      <c r="MLO497" s="1"/>
      <c r="MLP497" s="1"/>
      <c r="MLQ497" s="1"/>
      <c r="MLR497" s="1"/>
      <c r="MLS497" s="1"/>
      <c r="MLT497" s="1"/>
      <c r="MLU497" s="1"/>
      <c r="MLV497" s="1"/>
      <c r="MLW497" s="1"/>
      <c r="MLX497" s="1"/>
      <c r="MLY497" s="1"/>
      <c r="MLZ497" s="1"/>
      <c r="MMA497" s="1"/>
      <c r="MMB497" s="1"/>
      <c r="MMC497" s="1"/>
      <c r="MMD497" s="1"/>
      <c r="MME497" s="1"/>
      <c r="MMF497" s="1"/>
      <c r="MMG497" s="1"/>
      <c r="MMH497" s="1"/>
      <c r="MMI497" s="1"/>
      <c r="MMJ497" s="1"/>
      <c r="MMK497" s="1"/>
      <c r="MML497" s="1"/>
      <c r="MMM497" s="1"/>
      <c r="MMN497" s="1"/>
      <c r="MMO497" s="1"/>
      <c r="MMP497" s="1"/>
      <c r="MMQ497" s="1"/>
      <c r="MMR497" s="1"/>
      <c r="MMS497" s="1"/>
      <c r="MMT497" s="1"/>
      <c r="MMU497" s="1"/>
      <c r="MMV497" s="1"/>
      <c r="MMW497" s="1"/>
      <c r="MMX497" s="1"/>
      <c r="MMY497" s="1"/>
      <c r="MMZ497" s="1"/>
      <c r="MNA497" s="1"/>
      <c r="MNB497" s="1"/>
      <c r="MNC497" s="1"/>
      <c r="MND497" s="1"/>
      <c r="MNE497" s="1"/>
      <c r="MNF497" s="1"/>
      <c r="MNG497" s="1"/>
      <c r="MNH497" s="1"/>
      <c r="MNI497" s="1"/>
      <c r="MNJ497" s="1"/>
      <c r="MNK497" s="1"/>
      <c r="MNL497" s="1"/>
      <c r="MNM497" s="1"/>
      <c r="MNN497" s="1"/>
      <c r="MNO497" s="1"/>
      <c r="MNP497" s="1"/>
      <c r="MNQ497" s="1"/>
      <c r="MNR497" s="1"/>
      <c r="MNS497" s="1"/>
      <c r="MNT497" s="1"/>
      <c r="MNU497" s="1"/>
      <c r="MNV497" s="1"/>
      <c r="MNW497" s="1"/>
      <c r="MNX497" s="1"/>
      <c r="MNY497" s="1"/>
      <c r="MNZ497" s="1"/>
      <c r="MOA497" s="1"/>
      <c r="MOB497" s="1"/>
      <c r="MOC497" s="1"/>
      <c r="MOD497" s="1"/>
      <c r="MOE497" s="1"/>
      <c r="MOF497" s="1"/>
      <c r="MOG497" s="1"/>
      <c r="MOH497" s="1"/>
      <c r="MOI497" s="1"/>
      <c r="MOJ497" s="1"/>
      <c r="MOK497" s="1"/>
      <c r="MOL497" s="1"/>
      <c r="MOM497" s="1"/>
      <c r="MON497" s="1"/>
      <c r="MOO497" s="1"/>
      <c r="MOP497" s="1"/>
      <c r="MOQ497" s="1"/>
      <c r="MOR497" s="1"/>
      <c r="MOS497" s="1"/>
      <c r="MOT497" s="1"/>
      <c r="MOU497" s="1"/>
      <c r="MOV497" s="1"/>
      <c r="MOW497" s="1"/>
      <c r="MOX497" s="1"/>
      <c r="MOY497" s="1"/>
      <c r="MOZ497" s="1"/>
      <c r="MPA497" s="1"/>
      <c r="MPB497" s="1"/>
      <c r="MPC497" s="1"/>
      <c r="MPD497" s="1"/>
      <c r="MPE497" s="1"/>
      <c r="MPF497" s="1"/>
      <c r="MPG497" s="1"/>
      <c r="MPH497" s="1"/>
      <c r="MPI497" s="1"/>
      <c r="MPJ497" s="1"/>
      <c r="MPK497" s="1"/>
      <c r="MPL497" s="1"/>
      <c r="MPM497" s="1"/>
      <c r="MPN497" s="1"/>
      <c r="MPO497" s="1"/>
      <c r="MPP497" s="1"/>
      <c r="MPQ497" s="1"/>
      <c r="MPR497" s="1"/>
      <c r="MPS497" s="1"/>
      <c r="MPT497" s="1"/>
      <c r="MPU497" s="1"/>
      <c r="MPV497" s="1"/>
      <c r="MPW497" s="1"/>
      <c r="MPX497" s="1"/>
      <c r="MPY497" s="1"/>
      <c r="MPZ497" s="1"/>
      <c r="MQA497" s="1"/>
      <c r="MQB497" s="1"/>
      <c r="MQC497" s="1"/>
      <c r="MQD497" s="1"/>
      <c r="MQE497" s="1"/>
      <c r="MQF497" s="1"/>
      <c r="MQG497" s="1"/>
      <c r="MQH497" s="1"/>
      <c r="MQI497" s="1"/>
      <c r="MQJ497" s="1"/>
      <c r="MQK497" s="1"/>
      <c r="MQL497" s="1"/>
      <c r="MQM497" s="1"/>
      <c r="MQN497" s="1"/>
      <c r="MQO497" s="1"/>
      <c r="MQP497" s="1"/>
      <c r="MQQ497" s="1"/>
      <c r="MQR497" s="1"/>
      <c r="MQS497" s="1"/>
      <c r="MQT497" s="1"/>
      <c r="MQU497" s="1"/>
      <c r="MQV497" s="1"/>
      <c r="MQW497" s="1"/>
      <c r="MQX497" s="1"/>
      <c r="MQY497" s="1"/>
      <c r="MQZ497" s="1"/>
      <c r="MRA497" s="1"/>
      <c r="MRB497" s="1"/>
      <c r="MRC497" s="1"/>
      <c r="MRD497" s="1"/>
      <c r="MRE497" s="1"/>
      <c r="MRF497" s="1"/>
      <c r="MRG497" s="1"/>
      <c r="MRH497" s="1"/>
      <c r="MRI497" s="1"/>
      <c r="MRJ497" s="1"/>
      <c r="MRK497" s="1"/>
      <c r="MRL497" s="1"/>
      <c r="MRM497" s="1"/>
      <c r="MRN497" s="1"/>
      <c r="MRO497" s="1"/>
      <c r="MRP497" s="1"/>
      <c r="MRQ497" s="1"/>
      <c r="MRR497" s="1"/>
      <c r="MRS497" s="1"/>
      <c r="MRU497" s="1"/>
      <c r="MSA497" s="1"/>
      <c r="MSB497" s="1"/>
      <c r="MSD497" s="1"/>
      <c r="MSE497" s="1"/>
      <c r="MSF497" s="1"/>
      <c r="MSG497" s="1"/>
      <c r="MSI497" s="1"/>
      <c r="MSJ497" s="1"/>
      <c r="MSK497" s="1"/>
      <c r="MSL497" s="1"/>
      <c r="MSM497" s="1"/>
      <c r="MSV497" s="1"/>
      <c r="MSX497" s="1"/>
      <c r="MSY497" s="1"/>
      <c r="MSZ497" s="1"/>
      <c r="MTD497" s="1"/>
      <c r="MTE497" s="1"/>
      <c r="MTF497" s="1"/>
      <c r="MTG497" s="1"/>
      <c r="MTI497" s="1"/>
      <c r="MTJ497" s="1"/>
      <c r="MTK497" s="1"/>
      <c r="MTL497" s="1"/>
      <c r="MTM497" s="1"/>
      <c r="MTN497" s="1"/>
      <c r="MTO497" s="1"/>
      <c r="MTX497" s="1"/>
      <c r="MTZ497" s="1"/>
      <c r="MUA497" s="1"/>
      <c r="MUB497" s="1"/>
      <c r="MUE497" s="1"/>
      <c r="MUF497" s="1"/>
      <c r="MUG497" s="1"/>
      <c r="MUH497" s="1"/>
      <c r="MUI497" s="1"/>
      <c r="MUJ497" s="1"/>
      <c r="MUK497" s="1"/>
      <c r="MUL497" s="1"/>
      <c r="MUM497" s="1"/>
      <c r="MUN497" s="1"/>
      <c r="MUO497" s="1"/>
      <c r="MUP497" s="1"/>
      <c r="MUQ497" s="1"/>
      <c r="MUR497" s="1"/>
      <c r="MUS497" s="1"/>
      <c r="MUT497" s="1"/>
      <c r="MUU497" s="1"/>
      <c r="MUV497" s="1"/>
      <c r="MUW497" s="1"/>
      <c r="MUX497" s="1"/>
      <c r="MUY497" s="1"/>
      <c r="MUZ497" s="1"/>
      <c r="MVA497" s="1"/>
      <c r="MVB497" s="1"/>
      <c r="MVC497" s="1"/>
      <c r="MVD497" s="1"/>
      <c r="MVE497" s="1"/>
      <c r="MVF497" s="1"/>
      <c r="MVG497" s="1"/>
      <c r="MVH497" s="1"/>
      <c r="MVI497" s="1"/>
      <c r="MVJ497" s="1"/>
      <c r="MVK497" s="1"/>
      <c r="MVL497" s="1"/>
      <c r="MVM497" s="1"/>
      <c r="MVN497" s="1"/>
      <c r="MVO497" s="1"/>
      <c r="MVP497" s="1"/>
      <c r="MVQ497" s="1"/>
      <c r="MVR497" s="1"/>
      <c r="MVS497" s="1"/>
      <c r="MVT497" s="1"/>
      <c r="MVU497" s="1"/>
      <c r="MVV497" s="1"/>
      <c r="MVW497" s="1"/>
      <c r="MVX497" s="1"/>
      <c r="MVY497" s="1"/>
      <c r="MVZ497" s="1"/>
      <c r="MWA497" s="1"/>
      <c r="MWB497" s="1"/>
      <c r="MWC497" s="1"/>
      <c r="MWD497" s="1"/>
      <c r="MWE497" s="1"/>
      <c r="MWF497" s="1"/>
      <c r="MWG497" s="1"/>
      <c r="MWH497" s="1"/>
      <c r="MWI497" s="1"/>
      <c r="MWJ497" s="1"/>
      <c r="MWK497" s="1"/>
      <c r="MWL497" s="1"/>
      <c r="MWM497" s="1"/>
      <c r="MWN497" s="1"/>
      <c r="MWO497" s="1"/>
      <c r="MWP497" s="1"/>
      <c r="MWQ497" s="1"/>
      <c r="MWR497" s="1"/>
      <c r="MWS497" s="1"/>
      <c r="MWT497" s="1"/>
      <c r="MWU497" s="1"/>
      <c r="MWV497" s="1"/>
      <c r="MWW497" s="1"/>
      <c r="MWX497" s="1"/>
      <c r="MWY497" s="1"/>
      <c r="MWZ497" s="1"/>
      <c r="MXA497" s="1"/>
      <c r="MXB497" s="1"/>
      <c r="MXC497" s="1"/>
      <c r="MXD497" s="1"/>
      <c r="MXE497" s="1"/>
      <c r="MXF497" s="1"/>
      <c r="MXG497" s="1"/>
      <c r="MXH497" s="1"/>
      <c r="MXI497" s="1"/>
      <c r="MXJ497" s="1"/>
      <c r="MXK497" s="1"/>
      <c r="MXL497" s="1"/>
      <c r="MXM497" s="1"/>
      <c r="MXN497" s="1"/>
      <c r="MXO497" s="1"/>
      <c r="MXP497" s="1"/>
      <c r="MXQ497" s="1"/>
      <c r="MXR497" s="1"/>
      <c r="MXS497" s="1"/>
      <c r="MXT497" s="1"/>
      <c r="MXU497" s="1"/>
      <c r="MXV497" s="1"/>
      <c r="MXW497" s="1"/>
      <c r="MXX497" s="1"/>
      <c r="MXY497" s="1"/>
      <c r="MXZ497" s="1"/>
      <c r="MYA497" s="1"/>
      <c r="MYB497" s="1"/>
      <c r="MYC497" s="1"/>
      <c r="MYD497" s="1"/>
      <c r="MYE497" s="1"/>
      <c r="MYF497" s="1"/>
      <c r="MYG497" s="1"/>
      <c r="MYH497" s="1"/>
      <c r="MYI497" s="1"/>
      <c r="MYJ497" s="1"/>
      <c r="MYK497" s="1"/>
      <c r="MYL497" s="1"/>
      <c r="MYM497" s="1"/>
      <c r="MYN497" s="1"/>
      <c r="MYO497" s="1"/>
      <c r="MYP497" s="1"/>
      <c r="MYQ497" s="1"/>
      <c r="MYR497" s="1"/>
      <c r="MYS497" s="1"/>
      <c r="MYT497" s="1"/>
      <c r="MYU497" s="1"/>
      <c r="MYV497" s="1"/>
      <c r="MYW497" s="1"/>
      <c r="MYX497" s="1"/>
      <c r="MYY497" s="1"/>
      <c r="MYZ497" s="1"/>
      <c r="MZA497" s="1"/>
      <c r="MZB497" s="1"/>
      <c r="MZC497" s="1"/>
      <c r="MZD497" s="1"/>
      <c r="MZE497" s="1"/>
      <c r="MZF497" s="1"/>
      <c r="MZG497" s="1"/>
      <c r="MZH497" s="1"/>
      <c r="MZI497" s="1"/>
      <c r="MZJ497" s="1"/>
      <c r="MZK497" s="1"/>
      <c r="MZL497" s="1"/>
      <c r="MZM497" s="1"/>
      <c r="MZN497" s="1"/>
      <c r="MZO497" s="1"/>
      <c r="MZP497" s="1"/>
      <c r="MZQ497" s="1"/>
      <c r="MZR497" s="1"/>
      <c r="MZS497" s="1"/>
      <c r="MZT497" s="1"/>
      <c r="MZU497" s="1"/>
      <c r="MZV497" s="1"/>
      <c r="MZW497" s="1"/>
      <c r="MZX497" s="1"/>
      <c r="MZY497" s="1"/>
      <c r="MZZ497" s="1"/>
      <c r="NAA497" s="1"/>
      <c r="NAB497" s="1"/>
      <c r="NAC497" s="1"/>
      <c r="NAD497" s="1"/>
      <c r="NAE497" s="1"/>
      <c r="NAF497" s="1"/>
      <c r="NAG497" s="1"/>
      <c r="NAH497" s="1"/>
      <c r="NAI497" s="1"/>
      <c r="NAJ497" s="1"/>
      <c r="NAK497" s="1"/>
      <c r="NAL497" s="1"/>
      <c r="NAM497" s="1"/>
      <c r="NAN497" s="1"/>
      <c r="NAO497" s="1"/>
      <c r="NAP497" s="1"/>
      <c r="NAQ497" s="1"/>
      <c r="NAR497" s="1"/>
      <c r="NAS497" s="1"/>
      <c r="NAT497" s="1"/>
      <c r="NAU497" s="1"/>
      <c r="NAV497" s="1"/>
      <c r="NAW497" s="1"/>
      <c r="NAX497" s="1"/>
      <c r="NAY497" s="1"/>
      <c r="NAZ497" s="1"/>
      <c r="NBA497" s="1"/>
      <c r="NBB497" s="1"/>
      <c r="NBC497" s="1"/>
      <c r="NBD497" s="1"/>
      <c r="NBE497" s="1"/>
      <c r="NBF497" s="1"/>
      <c r="NBG497" s="1"/>
      <c r="NBH497" s="1"/>
      <c r="NBI497" s="1"/>
      <c r="NBJ497" s="1"/>
      <c r="NBK497" s="1"/>
      <c r="NBL497" s="1"/>
      <c r="NBM497" s="1"/>
      <c r="NBN497" s="1"/>
      <c r="NBO497" s="1"/>
      <c r="NBQ497" s="1"/>
      <c r="NBW497" s="1"/>
      <c r="NBX497" s="1"/>
      <c r="NBZ497" s="1"/>
      <c r="NCA497" s="1"/>
      <c r="NCB497" s="1"/>
      <c r="NCC497" s="1"/>
      <c r="NCE497" s="1"/>
      <c r="NCF497" s="1"/>
      <c r="NCG497" s="1"/>
      <c r="NCH497" s="1"/>
      <c r="NCI497" s="1"/>
      <c r="NCR497" s="1"/>
      <c r="NCT497" s="1"/>
      <c r="NCU497" s="1"/>
      <c r="NCV497" s="1"/>
      <c r="NCZ497" s="1"/>
      <c r="NDA497" s="1"/>
      <c r="NDB497" s="1"/>
      <c r="NDC497" s="1"/>
      <c r="NDE497" s="1"/>
      <c r="NDF497" s="1"/>
      <c r="NDG497" s="1"/>
      <c r="NDH497" s="1"/>
      <c r="NDI497" s="1"/>
      <c r="NDJ497" s="1"/>
      <c r="NDK497" s="1"/>
      <c r="NDT497" s="1"/>
      <c r="NDV497" s="1"/>
      <c r="NDW497" s="1"/>
      <c r="NDX497" s="1"/>
      <c r="NEA497" s="1"/>
      <c r="NEB497" s="1"/>
      <c r="NEC497" s="1"/>
      <c r="NED497" s="1"/>
      <c r="NEE497" s="1"/>
      <c r="NEF497" s="1"/>
      <c r="NEG497" s="1"/>
      <c r="NEH497" s="1"/>
      <c r="NEI497" s="1"/>
      <c r="NEJ497" s="1"/>
      <c r="NEK497" s="1"/>
      <c r="NEL497" s="1"/>
      <c r="NEM497" s="1"/>
      <c r="NEN497" s="1"/>
      <c r="NEO497" s="1"/>
      <c r="NEP497" s="1"/>
      <c r="NEQ497" s="1"/>
      <c r="NER497" s="1"/>
      <c r="NES497" s="1"/>
      <c r="NET497" s="1"/>
      <c r="NEU497" s="1"/>
      <c r="NEV497" s="1"/>
      <c r="NEW497" s="1"/>
      <c r="NEX497" s="1"/>
      <c r="NEY497" s="1"/>
      <c r="NEZ497" s="1"/>
      <c r="NFA497" s="1"/>
      <c r="NFB497" s="1"/>
      <c r="NFC497" s="1"/>
      <c r="NFD497" s="1"/>
      <c r="NFE497" s="1"/>
      <c r="NFF497" s="1"/>
      <c r="NFG497" s="1"/>
      <c r="NFH497" s="1"/>
      <c r="NFI497" s="1"/>
      <c r="NFJ497" s="1"/>
      <c r="NFK497" s="1"/>
      <c r="NFL497" s="1"/>
      <c r="NFM497" s="1"/>
      <c r="NFN497" s="1"/>
      <c r="NFO497" s="1"/>
      <c r="NFP497" s="1"/>
      <c r="NFQ497" s="1"/>
      <c r="NFR497" s="1"/>
      <c r="NFS497" s="1"/>
      <c r="NFT497" s="1"/>
      <c r="NFU497" s="1"/>
      <c r="NFV497" s="1"/>
      <c r="NFW497" s="1"/>
      <c r="NFX497" s="1"/>
      <c r="NFY497" s="1"/>
      <c r="NFZ497" s="1"/>
      <c r="NGA497" s="1"/>
      <c r="NGB497" s="1"/>
      <c r="NGC497" s="1"/>
      <c r="NGD497" s="1"/>
      <c r="NGE497" s="1"/>
      <c r="NGF497" s="1"/>
      <c r="NGG497" s="1"/>
      <c r="NGH497" s="1"/>
      <c r="NGI497" s="1"/>
      <c r="NGJ497" s="1"/>
      <c r="NGK497" s="1"/>
      <c r="NGL497" s="1"/>
      <c r="NGM497" s="1"/>
      <c r="NGN497" s="1"/>
      <c r="NGO497" s="1"/>
      <c r="NGP497" s="1"/>
      <c r="NGQ497" s="1"/>
      <c r="NGR497" s="1"/>
      <c r="NGS497" s="1"/>
      <c r="NGT497" s="1"/>
      <c r="NGU497" s="1"/>
      <c r="NGV497" s="1"/>
      <c r="NGW497" s="1"/>
      <c r="NGX497" s="1"/>
      <c r="NGY497" s="1"/>
      <c r="NGZ497" s="1"/>
      <c r="NHA497" s="1"/>
      <c r="NHB497" s="1"/>
      <c r="NHC497" s="1"/>
      <c r="NHD497" s="1"/>
      <c r="NHE497" s="1"/>
      <c r="NHF497" s="1"/>
      <c r="NHG497" s="1"/>
      <c r="NHH497" s="1"/>
      <c r="NHI497" s="1"/>
      <c r="NHJ497" s="1"/>
      <c r="NHK497" s="1"/>
      <c r="NHL497" s="1"/>
      <c r="NHM497" s="1"/>
      <c r="NHN497" s="1"/>
      <c r="NHO497" s="1"/>
      <c r="NHP497" s="1"/>
      <c r="NHQ497" s="1"/>
      <c r="NHR497" s="1"/>
      <c r="NHS497" s="1"/>
      <c r="NHT497" s="1"/>
      <c r="NHU497" s="1"/>
      <c r="NHV497" s="1"/>
      <c r="NHW497" s="1"/>
      <c r="NHX497" s="1"/>
      <c r="NHY497" s="1"/>
      <c r="NHZ497" s="1"/>
      <c r="NIA497" s="1"/>
      <c r="NIB497" s="1"/>
      <c r="NIC497" s="1"/>
      <c r="NID497" s="1"/>
      <c r="NIE497" s="1"/>
      <c r="NIF497" s="1"/>
      <c r="NIG497" s="1"/>
      <c r="NIH497" s="1"/>
      <c r="NII497" s="1"/>
      <c r="NIJ497" s="1"/>
      <c r="NIK497" s="1"/>
      <c r="NIL497" s="1"/>
      <c r="NIM497" s="1"/>
      <c r="NIN497" s="1"/>
      <c r="NIO497" s="1"/>
      <c r="NIP497" s="1"/>
      <c r="NIQ497" s="1"/>
      <c r="NIR497" s="1"/>
      <c r="NIS497" s="1"/>
      <c r="NIT497" s="1"/>
      <c r="NIU497" s="1"/>
      <c r="NIV497" s="1"/>
      <c r="NIW497" s="1"/>
      <c r="NIX497" s="1"/>
      <c r="NIY497" s="1"/>
      <c r="NIZ497" s="1"/>
      <c r="NJA497" s="1"/>
      <c r="NJB497" s="1"/>
      <c r="NJC497" s="1"/>
      <c r="NJD497" s="1"/>
      <c r="NJE497" s="1"/>
      <c r="NJF497" s="1"/>
      <c r="NJG497" s="1"/>
      <c r="NJH497" s="1"/>
      <c r="NJI497" s="1"/>
      <c r="NJJ497" s="1"/>
      <c r="NJK497" s="1"/>
      <c r="NJL497" s="1"/>
      <c r="NJM497" s="1"/>
      <c r="NJN497" s="1"/>
      <c r="NJO497" s="1"/>
      <c r="NJP497" s="1"/>
      <c r="NJQ497" s="1"/>
      <c r="NJR497" s="1"/>
      <c r="NJS497" s="1"/>
      <c r="NJT497" s="1"/>
      <c r="NJU497" s="1"/>
      <c r="NJV497" s="1"/>
      <c r="NJW497" s="1"/>
      <c r="NJX497" s="1"/>
      <c r="NJY497" s="1"/>
      <c r="NJZ497" s="1"/>
      <c r="NKA497" s="1"/>
      <c r="NKB497" s="1"/>
      <c r="NKC497" s="1"/>
      <c r="NKD497" s="1"/>
      <c r="NKE497" s="1"/>
      <c r="NKF497" s="1"/>
      <c r="NKG497" s="1"/>
      <c r="NKH497" s="1"/>
      <c r="NKI497" s="1"/>
      <c r="NKJ497" s="1"/>
      <c r="NKK497" s="1"/>
      <c r="NKL497" s="1"/>
      <c r="NKM497" s="1"/>
      <c r="NKN497" s="1"/>
      <c r="NKO497" s="1"/>
      <c r="NKP497" s="1"/>
      <c r="NKQ497" s="1"/>
      <c r="NKR497" s="1"/>
      <c r="NKS497" s="1"/>
      <c r="NKT497" s="1"/>
      <c r="NKU497" s="1"/>
      <c r="NKV497" s="1"/>
      <c r="NKW497" s="1"/>
      <c r="NKX497" s="1"/>
      <c r="NKY497" s="1"/>
      <c r="NKZ497" s="1"/>
      <c r="NLA497" s="1"/>
      <c r="NLB497" s="1"/>
      <c r="NLC497" s="1"/>
      <c r="NLD497" s="1"/>
      <c r="NLE497" s="1"/>
      <c r="NLF497" s="1"/>
      <c r="NLG497" s="1"/>
      <c r="NLH497" s="1"/>
      <c r="NLI497" s="1"/>
      <c r="NLJ497" s="1"/>
      <c r="NLK497" s="1"/>
      <c r="NLM497" s="1"/>
      <c r="NLS497" s="1"/>
      <c r="NLT497" s="1"/>
      <c r="NLV497" s="1"/>
      <c r="NLW497" s="1"/>
      <c r="NLX497" s="1"/>
      <c r="NLY497" s="1"/>
      <c r="NMA497" s="1"/>
      <c r="NMB497" s="1"/>
      <c r="NMC497" s="1"/>
      <c r="NMD497" s="1"/>
      <c r="NME497" s="1"/>
      <c r="NMN497" s="1"/>
      <c r="NMP497" s="1"/>
      <c r="NMQ497" s="1"/>
      <c r="NMR497" s="1"/>
      <c r="NMV497" s="1"/>
      <c r="NMW497" s="1"/>
      <c r="NMX497" s="1"/>
      <c r="NMY497" s="1"/>
      <c r="NNA497" s="1"/>
      <c r="NNB497" s="1"/>
      <c r="NNC497" s="1"/>
      <c r="NND497" s="1"/>
      <c r="NNE497" s="1"/>
      <c r="NNF497" s="1"/>
      <c r="NNG497" s="1"/>
      <c r="NNP497" s="1"/>
      <c r="NNR497" s="1"/>
      <c r="NNS497" s="1"/>
      <c r="NNT497" s="1"/>
      <c r="NNW497" s="1"/>
      <c r="NNX497" s="1"/>
      <c r="NNY497" s="1"/>
      <c r="NNZ497" s="1"/>
      <c r="NOA497" s="1"/>
      <c r="NOB497" s="1"/>
      <c r="NOC497" s="1"/>
      <c r="NOD497" s="1"/>
      <c r="NOE497" s="1"/>
      <c r="NOF497" s="1"/>
      <c r="NOG497" s="1"/>
      <c r="NOH497" s="1"/>
      <c r="NOI497" s="1"/>
      <c r="NOJ497" s="1"/>
      <c r="NOK497" s="1"/>
      <c r="NOL497" s="1"/>
      <c r="NOM497" s="1"/>
      <c r="NON497" s="1"/>
      <c r="NOO497" s="1"/>
      <c r="NOP497" s="1"/>
      <c r="NOQ497" s="1"/>
      <c r="NOR497" s="1"/>
      <c r="NOS497" s="1"/>
      <c r="NOT497" s="1"/>
      <c r="NOU497" s="1"/>
      <c r="NOV497" s="1"/>
      <c r="NOW497" s="1"/>
      <c r="NOX497" s="1"/>
      <c r="NOY497" s="1"/>
      <c r="NOZ497" s="1"/>
      <c r="NPA497" s="1"/>
      <c r="NPB497" s="1"/>
      <c r="NPC497" s="1"/>
      <c r="NPD497" s="1"/>
      <c r="NPE497" s="1"/>
      <c r="NPF497" s="1"/>
      <c r="NPG497" s="1"/>
      <c r="NPH497" s="1"/>
      <c r="NPI497" s="1"/>
      <c r="NPJ497" s="1"/>
      <c r="NPK497" s="1"/>
      <c r="NPL497" s="1"/>
      <c r="NPM497" s="1"/>
      <c r="NPN497" s="1"/>
      <c r="NPO497" s="1"/>
      <c r="NPP497" s="1"/>
      <c r="NPQ497" s="1"/>
      <c r="NPR497" s="1"/>
      <c r="NPS497" s="1"/>
      <c r="NPT497" s="1"/>
      <c r="NPU497" s="1"/>
      <c r="NPV497" s="1"/>
      <c r="NPW497" s="1"/>
      <c r="NPX497" s="1"/>
      <c r="NPY497" s="1"/>
      <c r="NPZ497" s="1"/>
      <c r="NQA497" s="1"/>
      <c r="NQB497" s="1"/>
      <c r="NQC497" s="1"/>
      <c r="NQD497" s="1"/>
      <c r="NQE497" s="1"/>
      <c r="NQF497" s="1"/>
      <c r="NQG497" s="1"/>
      <c r="NQH497" s="1"/>
      <c r="NQI497" s="1"/>
      <c r="NQJ497" s="1"/>
      <c r="NQK497" s="1"/>
      <c r="NQL497" s="1"/>
      <c r="NQM497" s="1"/>
      <c r="NQN497" s="1"/>
      <c r="NQO497" s="1"/>
      <c r="NQP497" s="1"/>
      <c r="NQQ497" s="1"/>
      <c r="NQR497" s="1"/>
      <c r="NQS497" s="1"/>
      <c r="NQT497" s="1"/>
      <c r="NQU497" s="1"/>
      <c r="NQV497" s="1"/>
      <c r="NQW497" s="1"/>
      <c r="NQX497" s="1"/>
      <c r="NQY497" s="1"/>
      <c r="NQZ497" s="1"/>
      <c r="NRA497" s="1"/>
      <c r="NRB497" s="1"/>
      <c r="NRC497" s="1"/>
      <c r="NRD497" s="1"/>
      <c r="NRE497" s="1"/>
      <c r="NRF497" s="1"/>
      <c r="NRG497" s="1"/>
      <c r="NRH497" s="1"/>
      <c r="NRI497" s="1"/>
      <c r="NRJ497" s="1"/>
      <c r="NRK497" s="1"/>
      <c r="NRL497" s="1"/>
      <c r="NRM497" s="1"/>
      <c r="NRN497" s="1"/>
      <c r="NRO497" s="1"/>
      <c r="NRP497" s="1"/>
      <c r="NRQ497" s="1"/>
      <c r="NRR497" s="1"/>
      <c r="NRS497" s="1"/>
      <c r="NRT497" s="1"/>
      <c r="NRU497" s="1"/>
      <c r="NRV497" s="1"/>
      <c r="NRW497" s="1"/>
      <c r="NRX497" s="1"/>
      <c r="NRY497" s="1"/>
      <c r="NRZ497" s="1"/>
      <c r="NSA497" s="1"/>
      <c r="NSB497" s="1"/>
      <c r="NSC497" s="1"/>
      <c r="NSD497" s="1"/>
      <c r="NSE497" s="1"/>
      <c r="NSF497" s="1"/>
      <c r="NSG497" s="1"/>
      <c r="NSH497" s="1"/>
      <c r="NSI497" s="1"/>
      <c r="NSJ497" s="1"/>
      <c r="NSK497" s="1"/>
      <c r="NSL497" s="1"/>
      <c r="NSM497" s="1"/>
      <c r="NSN497" s="1"/>
      <c r="NSO497" s="1"/>
      <c r="NSP497" s="1"/>
      <c r="NSQ497" s="1"/>
      <c r="NSR497" s="1"/>
      <c r="NSS497" s="1"/>
      <c r="NST497" s="1"/>
      <c r="NSU497" s="1"/>
      <c r="NSV497" s="1"/>
      <c r="NSW497" s="1"/>
      <c r="NSX497" s="1"/>
      <c r="NSY497" s="1"/>
      <c r="NSZ497" s="1"/>
      <c r="NTA497" s="1"/>
      <c r="NTB497" s="1"/>
      <c r="NTC497" s="1"/>
      <c r="NTD497" s="1"/>
      <c r="NTE497" s="1"/>
      <c r="NTF497" s="1"/>
      <c r="NTG497" s="1"/>
      <c r="NTH497" s="1"/>
      <c r="NTI497" s="1"/>
      <c r="NTJ497" s="1"/>
      <c r="NTK497" s="1"/>
      <c r="NTL497" s="1"/>
      <c r="NTM497" s="1"/>
      <c r="NTN497" s="1"/>
      <c r="NTO497" s="1"/>
      <c r="NTP497" s="1"/>
      <c r="NTQ497" s="1"/>
      <c r="NTR497" s="1"/>
      <c r="NTS497" s="1"/>
      <c r="NTT497" s="1"/>
      <c r="NTU497" s="1"/>
      <c r="NTV497" s="1"/>
      <c r="NTW497" s="1"/>
      <c r="NTX497" s="1"/>
      <c r="NTY497" s="1"/>
      <c r="NTZ497" s="1"/>
      <c r="NUA497" s="1"/>
      <c r="NUB497" s="1"/>
      <c r="NUC497" s="1"/>
      <c r="NUD497" s="1"/>
      <c r="NUE497" s="1"/>
      <c r="NUF497" s="1"/>
      <c r="NUG497" s="1"/>
      <c r="NUH497" s="1"/>
      <c r="NUI497" s="1"/>
      <c r="NUJ497" s="1"/>
      <c r="NUK497" s="1"/>
      <c r="NUL497" s="1"/>
      <c r="NUM497" s="1"/>
      <c r="NUN497" s="1"/>
      <c r="NUO497" s="1"/>
      <c r="NUP497" s="1"/>
      <c r="NUQ497" s="1"/>
      <c r="NUR497" s="1"/>
      <c r="NUS497" s="1"/>
      <c r="NUT497" s="1"/>
      <c r="NUU497" s="1"/>
      <c r="NUV497" s="1"/>
      <c r="NUW497" s="1"/>
      <c r="NUX497" s="1"/>
      <c r="NUY497" s="1"/>
      <c r="NUZ497" s="1"/>
      <c r="NVA497" s="1"/>
      <c r="NVB497" s="1"/>
      <c r="NVC497" s="1"/>
      <c r="NVD497" s="1"/>
      <c r="NVE497" s="1"/>
      <c r="NVF497" s="1"/>
      <c r="NVG497" s="1"/>
      <c r="NVI497" s="1"/>
      <c r="NVO497" s="1"/>
      <c r="NVP497" s="1"/>
      <c r="NVR497" s="1"/>
      <c r="NVS497" s="1"/>
      <c r="NVT497" s="1"/>
      <c r="NVU497" s="1"/>
      <c r="NVW497" s="1"/>
      <c r="NVX497" s="1"/>
      <c r="NVY497" s="1"/>
      <c r="NVZ497" s="1"/>
      <c r="NWA497" s="1"/>
      <c r="NWJ497" s="1"/>
      <c r="NWL497" s="1"/>
      <c r="NWM497" s="1"/>
      <c r="NWN497" s="1"/>
      <c r="NWR497" s="1"/>
      <c r="NWS497" s="1"/>
      <c r="NWT497" s="1"/>
      <c r="NWU497" s="1"/>
      <c r="NWW497" s="1"/>
      <c r="NWX497" s="1"/>
      <c r="NWY497" s="1"/>
      <c r="NWZ497" s="1"/>
      <c r="NXA497" s="1"/>
      <c r="NXB497" s="1"/>
      <c r="NXC497" s="1"/>
      <c r="NXL497" s="1"/>
      <c r="NXN497" s="1"/>
      <c r="NXO497" s="1"/>
      <c r="NXP497" s="1"/>
      <c r="NXS497" s="1"/>
      <c r="NXT497" s="1"/>
      <c r="NXU497" s="1"/>
      <c r="NXV497" s="1"/>
      <c r="NXW497" s="1"/>
      <c r="NXX497" s="1"/>
      <c r="NXY497" s="1"/>
      <c r="NXZ497" s="1"/>
      <c r="NYA497" s="1"/>
      <c r="NYB497" s="1"/>
      <c r="NYC497" s="1"/>
      <c r="NYD497" s="1"/>
      <c r="NYE497" s="1"/>
      <c r="NYF497" s="1"/>
      <c r="NYG497" s="1"/>
      <c r="NYH497" s="1"/>
      <c r="NYI497" s="1"/>
      <c r="NYJ497" s="1"/>
      <c r="NYK497" s="1"/>
      <c r="NYL497" s="1"/>
      <c r="NYM497" s="1"/>
      <c r="NYN497" s="1"/>
      <c r="NYO497" s="1"/>
      <c r="NYP497" s="1"/>
      <c r="NYQ497" s="1"/>
      <c r="NYR497" s="1"/>
      <c r="NYS497" s="1"/>
      <c r="NYT497" s="1"/>
      <c r="NYU497" s="1"/>
      <c r="NYV497" s="1"/>
      <c r="NYW497" s="1"/>
      <c r="NYX497" s="1"/>
      <c r="NYY497" s="1"/>
      <c r="NYZ497" s="1"/>
      <c r="NZA497" s="1"/>
      <c r="NZB497" s="1"/>
      <c r="NZC497" s="1"/>
      <c r="NZD497" s="1"/>
      <c r="NZE497" s="1"/>
      <c r="NZF497" s="1"/>
      <c r="NZG497" s="1"/>
      <c r="NZH497" s="1"/>
      <c r="NZI497" s="1"/>
      <c r="NZJ497" s="1"/>
      <c r="NZK497" s="1"/>
      <c r="NZL497" s="1"/>
      <c r="NZM497" s="1"/>
      <c r="NZN497" s="1"/>
      <c r="NZO497" s="1"/>
      <c r="NZP497" s="1"/>
      <c r="NZQ497" s="1"/>
      <c r="NZR497" s="1"/>
      <c r="NZS497" s="1"/>
      <c r="NZT497" s="1"/>
      <c r="NZU497" s="1"/>
      <c r="NZV497" s="1"/>
      <c r="NZW497" s="1"/>
      <c r="NZX497" s="1"/>
      <c r="NZY497" s="1"/>
      <c r="NZZ497" s="1"/>
      <c r="OAA497" s="1"/>
      <c r="OAB497" s="1"/>
      <c r="OAC497" s="1"/>
      <c r="OAD497" s="1"/>
      <c r="OAE497" s="1"/>
      <c r="OAF497" s="1"/>
      <c r="OAG497" s="1"/>
      <c r="OAH497" s="1"/>
      <c r="OAI497" s="1"/>
      <c r="OAJ497" s="1"/>
      <c r="OAK497" s="1"/>
      <c r="OAL497" s="1"/>
      <c r="OAM497" s="1"/>
      <c r="OAN497" s="1"/>
      <c r="OAO497" s="1"/>
      <c r="OAP497" s="1"/>
      <c r="OAQ497" s="1"/>
      <c r="OAR497" s="1"/>
      <c r="OAS497" s="1"/>
      <c r="OAT497" s="1"/>
      <c r="OAU497" s="1"/>
      <c r="OAV497" s="1"/>
      <c r="OAW497" s="1"/>
      <c r="OAX497" s="1"/>
      <c r="OAY497" s="1"/>
      <c r="OAZ497" s="1"/>
      <c r="OBA497" s="1"/>
      <c r="OBB497" s="1"/>
      <c r="OBC497" s="1"/>
      <c r="OBD497" s="1"/>
      <c r="OBE497" s="1"/>
      <c r="OBF497" s="1"/>
      <c r="OBG497" s="1"/>
      <c r="OBH497" s="1"/>
      <c r="OBI497" s="1"/>
      <c r="OBJ497" s="1"/>
      <c r="OBK497" s="1"/>
      <c r="OBL497" s="1"/>
      <c r="OBM497" s="1"/>
      <c r="OBN497" s="1"/>
      <c r="OBO497" s="1"/>
      <c r="OBP497" s="1"/>
      <c r="OBQ497" s="1"/>
      <c r="OBR497" s="1"/>
      <c r="OBS497" s="1"/>
      <c r="OBT497" s="1"/>
      <c r="OBU497" s="1"/>
      <c r="OBV497" s="1"/>
      <c r="OBW497" s="1"/>
      <c r="OBX497" s="1"/>
      <c r="OBY497" s="1"/>
      <c r="OBZ497" s="1"/>
      <c r="OCA497" s="1"/>
      <c r="OCB497" s="1"/>
      <c r="OCC497" s="1"/>
      <c r="OCD497" s="1"/>
      <c r="OCE497" s="1"/>
      <c r="OCF497" s="1"/>
      <c r="OCG497" s="1"/>
      <c r="OCH497" s="1"/>
      <c r="OCI497" s="1"/>
      <c r="OCJ497" s="1"/>
      <c r="OCK497" s="1"/>
      <c r="OCL497" s="1"/>
      <c r="OCM497" s="1"/>
      <c r="OCN497" s="1"/>
      <c r="OCO497" s="1"/>
      <c r="OCP497" s="1"/>
      <c r="OCQ497" s="1"/>
      <c r="OCR497" s="1"/>
      <c r="OCS497" s="1"/>
      <c r="OCT497" s="1"/>
      <c r="OCU497" s="1"/>
      <c r="OCV497" s="1"/>
      <c r="OCW497" s="1"/>
      <c r="OCX497" s="1"/>
      <c r="OCY497" s="1"/>
      <c r="OCZ497" s="1"/>
      <c r="ODA497" s="1"/>
      <c r="ODB497" s="1"/>
      <c r="ODC497" s="1"/>
      <c r="ODD497" s="1"/>
      <c r="ODE497" s="1"/>
      <c r="ODF497" s="1"/>
      <c r="ODG497" s="1"/>
      <c r="ODH497" s="1"/>
      <c r="ODI497" s="1"/>
      <c r="ODJ497" s="1"/>
      <c r="ODK497" s="1"/>
      <c r="ODL497" s="1"/>
      <c r="ODM497" s="1"/>
      <c r="ODN497" s="1"/>
      <c r="ODO497" s="1"/>
      <c r="ODP497" s="1"/>
      <c r="ODQ497" s="1"/>
      <c r="ODR497" s="1"/>
      <c r="ODS497" s="1"/>
      <c r="ODT497" s="1"/>
      <c r="ODU497" s="1"/>
      <c r="ODV497" s="1"/>
      <c r="ODW497" s="1"/>
      <c r="ODX497" s="1"/>
      <c r="ODY497" s="1"/>
      <c r="ODZ497" s="1"/>
      <c r="OEA497" s="1"/>
      <c r="OEB497" s="1"/>
      <c r="OEC497" s="1"/>
      <c r="OED497" s="1"/>
      <c r="OEE497" s="1"/>
      <c r="OEF497" s="1"/>
      <c r="OEG497" s="1"/>
      <c r="OEH497" s="1"/>
      <c r="OEI497" s="1"/>
      <c r="OEJ497" s="1"/>
      <c r="OEK497" s="1"/>
      <c r="OEL497" s="1"/>
      <c r="OEM497" s="1"/>
      <c r="OEN497" s="1"/>
      <c r="OEO497" s="1"/>
      <c r="OEP497" s="1"/>
      <c r="OEQ497" s="1"/>
      <c r="OER497" s="1"/>
      <c r="OES497" s="1"/>
      <c r="OET497" s="1"/>
      <c r="OEU497" s="1"/>
      <c r="OEV497" s="1"/>
      <c r="OEW497" s="1"/>
      <c r="OEX497" s="1"/>
      <c r="OEY497" s="1"/>
      <c r="OEZ497" s="1"/>
      <c r="OFA497" s="1"/>
      <c r="OFB497" s="1"/>
      <c r="OFC497" s="1"/>
      <c r="OFE497" s="1"/>
      <c r="OFK497" s="1"/>
      <c r="OFL497" s="1"/>
      <c r="OFN497" s="1"/>
      <c r="OFO497" s="1"/>
      <c r="OFP497" s="1"/>
      <c r="OFQ497" s="1"/>
      <c r="OFS497" s="1"/>
      <c r="OFT497" s="1"/>
      <c r="OFU497" s="1"/>
      <c r="OFV497" s="1"/>
      <c r="OFW497" s="1"/>
      <c r="OGF497" s="1"/>
      <c r="OGH497" s="1"/>
      <c r="OGI497" s="1"/>
      <c r="OGJ497" s="1"/>
      <c r="OGN497" s="1"/>
      <c r="OGO497" s="1"/>
      <c r="OGP497" s="1"/>
      <c r="OGQ497" s="1"/>
      <c r="OGS497" s="1"/>
      <c r="OGT497" s="1"/>
      <c r="OGU497" s="1"/>
      <c r="OGV497" s="1"/>
      <c r="OGW497" s="1"/>
      <c r="OGX497" s="1"/>
      <c r="OGY497" s="1"/>
      <c r="OHH497" s="1"/>
      <c r="OHJ497" s="1"/>
      <c r="OHK497" s="1"/>
      <c r="OHL497" s="1"/>
      <c r="OHO497" s="1"/>
      <c r="OHP497" s="1"/>
      <c r="OHQ497" s="1"/>
      <c r="OHR497" s="1"/>
      <c r="OHS497" s="1"/>
      <c r="OHT497" s="1"/>
      <c r="OHU497" s="1"/>
      <c r="OHV497" s="1"/>
      <c r="OHW497" s="1"/>
      <c r="OHX497" s="1"/>
      <c r="OHY497" s="1"/>
      <c r="OHZ497" s="1"/>
      <c r="OIA497" s="1"/>
      <c r="OIB497" s="1"/>
      <c r="OIC497" s="1"/>
      <c r="OID497" s="1"/>
      <c r="OIE497" s="1"/>
      <c r="OIF497" s="1"/>
      <c r="OIG497" s="1"/>
      <c r="OIH497" s="1"/>
      <c r="OII497" s="1"/>
      <c r="OIJ497" s="1"/>
      <c r="OIK497" s="1"/>
      <c r="OIL497" s="1"/>
      <c r="OIM497" s="1"/>
      <c r="OIN497" s="1"/>
      <c r="OIO497" s="1"/>
      <c r="OIP497" s="1"/>
      <c r="OIQ497" s="1"/>
      <c r="OIR497" s="1"/>
      <c r="OIS497" s="1"/>
      <c r="OIT497" s="1"/>
      <c r="OIU497" s="1"/>
      <c r="OIV497" s="1"/>
      <c r="OIW497" s="1"/>
      <c r="OIX497" s="1"/>
      <c r="OIY497" s="1"/>
      <c r="OIZ497" s="1"/>
      <c r="OJA497" s="1"/>
      <c r="OJB497" s="1"/>
      <c r="OJC497" s="1"/>
      <c r="OJD497" s="1"/>
      <c r="OJE497" s="1"/>
      <c r="OJF497" s="1"/>
      <c r="OJG497" s="1"/>
      <c r="OJH497" s="1"/>
      <c r="OJI497" s="1"/>
      <c r="OJJ497" s="1"/>
      <c r="OJK497" s="1"/>
      <c r="OJL497" s="1"/>
      <c r="OJM497" s="1"/>
      <c r="OJN497" s="1"/>
      <c r="OJO497" s="1"/>
      <c r="OJP497" s="1"/>
      <c r="OJQ497" s="1"/>
      <c r="OJR497" s="1"/>
      <c r="OJS497" s="1"/>
      <c r="OJT497" s="1"/>
      <c r="OJU497" s="1"/>
      <c r="OJV497" s="1"/>
      <c r="OJW497" s="1"/>
      <c r="OJX497" s="1"/>
      <c r="OJY497" s="1"/>
      <c r="OJZ497" s="1"/>
      <c r="OKA497" s="1"/>
      <c r="OKB497" s="1"/>
      <c r="OKC497" s="1"/>
      <c r="OKD497" s="1"/>
      <c r="OKE497" s="1"/>
      <c r="OKF497" s="1"/>
      <c r="OKG497" s="1"/>
      <c r="OKH497" s="1"/>
      <c r="OKI497" s="1"/>
      <c r="OKJ497" s="1"/>
      <c r="OKK497" s="1"/>
      <c r="OKL497" s="1"/>
      <c r="OKM497" s="1"/>
      <c r="OKN497" s="1"/>
      <c r="OKO497" s="1"/>
      <c r="OKP497" s="1"/>
      <c r="OKQ497" s="1"/>
      <c r="OKR497" s="1"/>
      <c r="OKS497" s="1"/>
      <c r="OKT497" s="1"/>
      <c r="OKU497" s="1"/>
      <c r="OKV497" s="1"/>
      <c r="OKW497" s="1"/>
      <c r="OKX497" s="1"/>
      <c r="OKY497" s="1"/>
      <c r="OKZ497" s="1"/>
      <c r="OLA497" s="1"/>
      <c r="OLB497" s="1"/>
      <c r="OLC497" s="1"/>
      <c r="OLD497" s="1"/>
      <c r="OLE497" s="1"/>
      <c r="OLF497" s="1"/>
      <c r="OLG497" s="1"/>
      <c r="OLH497" s="1"/>
      <c r="OLI497" s="1"/>
      <c r="OLJ497" s="1"/>
      <c r="OLK497" s="1"/>
      <c r="OLL497" s="1"/>
      <c r="OLM497" s="1"/>
      <c r="OLN497" s="1"/>
      <c r="OLO497" s="1"/>
      <c r="OLP497" s="1"/>
      <c r="OLQ497" s="1"/>
      <c r="OLR497" s="1"/>
      <c r="OLS497" s="1"/>
      <c r="OLT497" s="1"/>
      <c r="OLU497" s="1"/>
      <c r="OLV497" s="1"/>
      <c r="OLW497" s="1"/>
      <c r="OLX497" s="1"/>
      <c r="OLY497" s="1"/>
      <c r="OLZ497" s="1"/>
      <c r="OMA497" s="1"/>
      <c r="OMB497" s="1"/>
      <c r="OMC497" s="1"/>
      <c r="OMD497" s="1"/>
      <c r="OME497" s="1"/>
      <c r="OMF497" s="1"/>
      <c r="OMG497" s="1"/>
      <c r="OMH497" s="1"/>
      <c r="OMI497" s="1"/>
      <c r="OMJ497" s="1"/>
      <c r="OMK497" s="1"/>
      <c r="OML497" s="1"/>
      <c r="OMM497" s="1"/>
      <c r="OMN497" s="1"/>
      <c r="OMO497" s="1"/>
      <c r="OMP497" s="1"/>
      <c r="OMQ497" s="1"/>
      <c r="OMR497" s="1"/>
      <c r="OMS497" s="1"/>
      <c r="OMT497" s="1"/>
      <c r="OMU497" s="1"/>
      <c r="OMV497" s="1"/>
      <c r="OMW497" s="1"/>
      <c r="OMX497" s="1"/>
      <c r="OMY497" s="1"/>
      <c r="OMZ497" s="1"/>
      <c r="ONA497" s="1"/>
      <c r="ONB497" s="1"/>
      <c r="ONC497" s="1"/>
      <c r="OND497" s="1"/>
      <c r="ONE497" s="1"/>
      <c r="ONF497" s="1"/>
      <c r="ONG497" s="1"/>
      <c r="ONH497" s="1"/>
      <c r="ONI497" s="1"/>
      <c r="ONJ497" s="1"/>
      <c r="ONK497" s="1"/>
      <c r="ONL497" s="1"/>
      <c r="ONM497" s="1"/>
      <c r="ONN497" s="1"/>
      <c r="ONO497" s="1"/>
      <c r="ONP497" s="1"/>
      <c r="ONQ497" s="1"/>
      <c r="ONR497" s="1"/>
      <c r="ONS497" s="1"/>
      <c r="ONT497" s="1"/>
      <c r="ONU497" s="1"/>
      <c r="ONV497" s="1"/>
      <c r="ONW497" s="1"/>
      <c r="ONX497" s="1"/>
      <c r="ONY497" s="1"/>
      <c r="ONZ497" s="1"/>
      <c r="OOA497" s="1"/>
      <c r="OOB497" s="1"/>
      <c r="OOC497" s="1"/>
      <c r="OOD497" s="1"/>
      <c r="OOE497" s="1"/>
      <c r="OOF497" s="1"/>
      <c r="OOG497" s="1"/>
      <c r="OOH497" s="1"/>
      <c r="OOI497" s="1"/>
      <c r="OOJ497" s="1"/>
      <c r="OOK497" s="1"/>
      <c r="OOL497" s="1"/>
      <c r="OOM497" s="1"/>
      <c r="OON497" s="1"/>
      <c r="OOO497" s="1"/>
      <c r="OOP497" s="1"/>
      <c r="OOQ497" s="1"/>
      <c r="OOR497" s="1"/>
      <c r="OOS497" s="1"/>
      <c r="OOT497" s="1"/>
      <c r="OOU497" s="1"/>
      <c r="OOV497" s="1"/>
      <c r="OOW497" s="1"/>
      <c r="OOX497" s="1"/>
      <c r="OOY497" s="1"/>
      <c r="OPA497" s="1"/>
      <c r="OPG497" s="1"/>
      <c r="OPH497" s="1"/>
      <c r="OPJ497" s="1"/>
      <c r="OPK497" s="1"/>
      <c r="OPL497" s="1"/>
      <c r="OPM497" s="1"/>
      <c r="OPO497" s="1"/>
      <c r="OPP497" s="1"/>
      <c r="OPQ497" s="1"/>
      <c r="OPR497" s="1"/>
      <c r="OPS497" s="1"/>
      <c r="OQB497" s="1"/>
      <c r="OQD497" s="1"/>
      <c r="OQE497" s="1"/>
      <c r="OQF497" s="1"/>
      <c r="OQJ497" s="1"/>
      <c r="OQK497" s="1"/>
      <c r="OQL497" s="1"/>
      <c r="OQM497" s="1"/>
      <c r="OQO497" s="1"/>
      <c r="OQP497" s="1"/>
      <c r="OQQ497" s="1"/>
      <c r="OQR497" s="1"/>
      <c r="OQS497" s="1"/>
      <c r="OQT497" s="1"/>
      <c r="OQU497" s="1"/>
      <c r="ORD497" s="1"/>
      <c r="ORF497" s="1"/>
      <c r="ORG497" s="1"/>
      <c r="ORH497" s="1"/>
      <c r="ORK497" s="1"/>
      <c r="ORL497" s="1"/>
      <c r="ORM497" s="1"/>
      <c r="ORN497" s="1"/>
      <c r="ORO497" s="1"/>
      <c r="ORP497" s="1"/>
      <c r="ORQ497" s="1"/>
      <c r="ORR497" s="1"/>
      <c r="ORS497" s="1"/>
      <c r="ORT497" s="1"/>
      <c r="ORU497" s="1"/>
      <c r="ORV497" s="1"/>
      <c r="ORW497" s="1"/>
      <c r="ORX497" s="1"/>
      <c r="ORY497" s="1"/>
      <c r="ORZ497" s="1"/>
      <c r="OSA497" s="1"/>
      <c r="OSB497" s="1"/>
      <c r="OSC497" s="1"/>
      <c r="OSD497" s="1"/>
      <c r="OSE497" s="1"/>
      <c r="OSF497" s="1"/>
      <c r="OSG497" s="1"/>
      <c r="OSH497" s="1"/>
      <c r="OSI497" s="1"/>
      <c r="OSJ497" s="1"/>
      <c r="OSK497" s="1"/>
      <c r="OSL497" s="1"/>
      <c r="OSM497" s="1"/>
      <c r="OSN497" s="1"/>
      <c r="OSO497" s="1"/>
      <c r="OSP497" s="1"/>
      <c r="OSQ497" s="1"/>
      <c r="OSR497" s="1"/>
      <c r="OSS497" s="1"/>
      <c r="OST497" s="1"/>
      <c r="OSU497" s="1"/>
      <c r="OSV497" s="1"/>
      <c r="OSW497" s="1"/>
      <c r="OSX497" s="1"/>
      <c r="OSY497" s="1"/>
      <c r="OSZ497" s="1"/>
      <c r="OTA497" s="1"/>
      <c r="OTB497" s="1"/>
      <c r="OTC497" s="1"/>
      <c r="OTD497" s="1"/>
      <c r="OTE497" s="1"/>
      <c r="OTF497" s="1"/>
      <c r="OTG497" s="1"/>
      <c r="OTH497" s="1"/>
      <c r="OTI497" s="1"/>
      <c r="OTJ497" s="1"/>
      <c r="OTK497" s="1"/>
      <c r="OTL497" s="1"/>
      <c r="OTM497" s="1"/>
      <c r="OTN497" s="1"/>
      <c r="OTO497" s="1"/>
      <c r="OTP497" s="1"/>
      <c r="OTQ497" s="1"/>
      <c r="OTR497" s="1"/>
      <c r="OTS497" s="1"/>
      <c r="OTT497" s="1"/>
      <c r="OTU497" s="1"/>
      <c r="OTV497" s="1"/>
      <c r="OTW497" s="1"/>
      <c r="OTX497" s="1"/>
      <c r="OTY497" s="1"/>
      <c r="OTZ497" s="1"/>
      <c r="OUA497" s="1"/>
      <c r="OUB497" s="1"/>
      <c r="OUC497" s="1"/>
      <c r="OUD497" s="1"/>
      <c r="OUE497" s="1"/>
      <c r="OUF497" s="1"/>
      <c r="OUG497" s="1"/>
      <c r="OUH497" s="1"/>
      <c r="OUI497" s="1"/>
      <c r="OUJ497" s="1"/>
      <c r="OUK497" s="1"/>
      <c r="OUL497" s="1"/>
      <c r="OUM497" s="1"/>
      <c r="OUN497" s="1"/>
      <c r="OUO497" s="1"/>
      <c r="OUP497" s="1"/>
      <c r="OUQ497" s="1"/>
      <c r="OUR497" s="1"/>
      <c r="OUS497" s="1"/>
      <c r="OUT497" s="1"/>
      <c r="OUU497" s="1"/>
      <c r="OUV497" s="1"/>
      <c r="OUW497" s="1"/>
      <c r="OUX497" s="1"/>
      <c r="OUY497" s="1"/>
      <c r="OUZ497" s="1"/>
      <c r="OVA497" s="1"/>
      <c r="OVB497" s="1"/>
      <c r="OVC497" s="1"/>
      <c r="OVD497" s="1"/>
      <c r="OVE497" s="1"/>
      <c r="OVF497" s="1"/>
      <c r="OVG497" s="1"/>
      <c r="OVH497" s="1"/>
      <c r="OVI497" s="1"/>
      <c r="OVJ497" s="1"/>
      <c r="OVK497" s="1"/>
      <c r="OVL497" s="1"/>
      <c r="OVM497" s="1"/>
      <c r="OVN497" s="1"/>
      <c r="OVO497" s="1"/>
      <c r="OVP497" s="1"/>
      <c r="OVQ497" s="1"/>
      <c r="OVR497" s="1"/>
      <c r="OVS497" s="1"/>
      <c r="OVT497" s="1"/>
      <c r="OVU497" s="1"/>
      <c r="OVV497" s="1"/>
      <c r="OVW497" s="1"/>
      <c r="OVX497" s="1"/>
      <c r="OVY497" s="1"/>
      <c r="OVZ497" s="1"/>
      <c r="OWA497" s="1"/>
      <c r="OWB497" s="1"/>
      <c r="OWC497" s="1"/>
      <c r="OWD497" s="1"/>
      <c r="OWE497" s="1"/>
      <c r="OWF497" s="1"/>
      <c r="OWG497" s="1"/>
      <c r="OWH497" s="1"/>
      <c r="OWI497" s="1"/>
      <c r="OWJ497" s="1"/>
      <c r="OWK497" s="1"/>
      <c r="OWL497" s="1"/>
      <c r="OWM497" s="1"/>
      <c r="OWN497" s="1"/>
      <c r="OWO497" s="1"/>
      <c r="OWP497" s="1"/>
      <c r="OWQ497" s="1"/>
      <c r="OWR497" s="1"/>
      <c r="OWS497" s="1"/>
      <c r="OWT497" s="1"/>
      <c r="OWU497" s="1"/>
      <c r="OWV497" s="1"/>
      <c r="OWW497" s="1"/>
      <c r="OWX497" s="1"/>
      <c r="OWY497" s="1"/>
      <c r="OWZ497" s="1"/>
      <c r="OXA497" s="1"/>
      <c r="OXB497" s="1"/>
      <c r="OXC497" s="1"/>
      <c r="OXD497" s="1"/>
      <c r="OXE497" s="1"/>
      <c r="OXF497" s="1"/>
      <c r="OXG497" s="1"/>
      <c r="OXH497" s="1"/>
      <c r="OXI497" s="1"/>
      <c r="OXJ497" s="1"/>
      <c r="OXK497" s="1"/>
      <c r="OXL497" s="1"/>
      <c r="OXM497" s="1"/>
      <c r="OXN497" s="1"/>
      <c r="OXO497" s="1"/>
      <c r="OXP497" s="1"/>
      <c r="OXQ497" s="1"/>
      <c r="OXR497" s="1"/>
      <c r="OXS497" s="1"/>
      <c r="OXT497" s="1"/>
      <c r="OXU497" s="1"/>
      <c r="OXV497" s="1"/>
      <c r="OXW497" s="1"/>
      <c r="OXX497" s="1"/>
      <c r="OXY497" s="1"/>
      <c r="OXZ497" s="1"/>
      <c r="OYA497" s="1"/>
      <c r="OYB497" s="1"/>
      <c r="OYC497" s="1"/>
      <c r="OYD497" s="1"/>
      <c r="OYE497" s="1"/>
      <c r="OYF497" s="1"/>
      <c r="OYG497" s="1"/>
      <c r="OYH497" s="1"/>
      <c r="OYI497" s="1"/>
      <c r="OYJ497" s="1"/>
      <c r="OYK497" s="1"/>
      <c r="OYL497" s="1"/>
      <c r="OYM497" s="1"/>
      <c r="OYN497" s="1"/>
      <c r="OYO497" s="1"/>
      <c r="OYP497" s="1"/>
      <c r="OYQ497" s="1"/>
      <c r="OYR497" s="1"/>
      <c r="OYS497" s="1"/>
      <c r="OYT497" s="1"/>
      <c r="OYU497" s="1"/>
      <c r="OYW497" s="1"/>
      <c r="OZC497" s="1"/>
      <c r="OZD497" s="1"/>
      <c r="OZF497" s="1"/>
      <c r="OZG497" s="1"/>
      <c r="OZH497" s="1"/>
      <c r="OZI497" s="1"/>
      <c r="OZK497" s="1"/>
      <c r="OZL497" s="1"/>
      <c r="OZM497" s="1"/>
      <c r="OZN497" s="1"/>
      <c r="OZO497" s="1"/>
      <c r="OZX497" s="1"/>
      <c r="OZZ497" s="1"/>
      <c r="PAA497" s="1"/>
      <c r="PAB497" s="1"/>
      <c r="PAF497" s="1"/>
      <c r="PAG497" s="1"/>
      <c r="PAH497" s="1"/>
      <c r="PAI497" s="1"/>
      <c r="PAK497" s="1"/>
      <c r="PAL497" s="1"/>
      <c r="PAM497" s="1"/>
      <c r="PAN497" s="1"/>
      <c r="PAO497" s="1"/>
      <c r="PAP497" s="1"/>
      <c r="PAQ497" s="1"/>
      <c r="PAZ497" s="1"/>
      <c r="PBB497" s="1"/>
      <c r="PBC497" s="1"/>
      <c r="PBD497" s="1"/>
      <c r="PBG497" s="1"/>
      <c r="PBH497" s="1"/>
      <c r="PBI497" s="1"/>
      <c r="PBJ497" s="1"/>
      <c r="PBK497" s="1"/>
      <c r="PBL497" s="1"/>
      <c r="PBM497" s="1"/>
      <c r="PBN497" s="1"/>
      <c r="PBO497" s="1"/>
      <c r="PBP497" s="1"/>
      <c r="PBQ497" s="1"/>
      <c r="PBR497" s="1"/>
      <c r="PBS497" s="1"/>
      <c r="PBT497" s="1"/>
      <c r="PBU497" s="1"/>
      <c r="PBV497" s="1"/>
      <c r="PBW497" s="1"/>
      <c r="PBX497" s="1"/>
      <c r="PBY497" s="1"/>
      <c r="PBZ497" s="1"/>
      <c r="PCA497" s="1"/>
      <c r="PCB497" s="1"/>
      <c r="PCC497" s="1"/>
      <c r="PCD497" s="1"/>
      <c r="PCE497" s="1"/>
      <c r="PCF497" s="1"/>
      <c r="PCG497" s="1"/>
      <c r="PCH497" s="1"/>
      <c r="PCI497" s="1"/>
      <c r="PCJ497" s="1"/>
      <c r="PCK497" s="1"/>
      <c r="PCL497" s="1"/>
      <c r="PCM497" s="1"/>
      <c r="PCN497" s="1"/>
      <c r="PCO497" s="1"/>
      <c r="PCP497" s="1"/>
      <c r="PCQ497" s="1"/>
      <c r="PCR497" s="1"/>
      <c r="PCS497" s="1"/>
      <c r="PCT497" s="1"/>
      <c r="PCU497" s="1"/>
      <c r="PCV497" s="1"/>
      <c r="PCW497" s="1"/>
      <c r="PCX497" s="1"/>
      <c r="PCY497" s="1"/>
      <c r="PCZ497" s="1"/>
      <c r="PDA497" s="1"/>
      <c r="PDB497" s="1"/>
      <c r="PDC497" s="1"/>
      <c r="PDD497" s="1"/>
      <c r="PDE497" s="1"/>
      <c r="PDF497" s="1"/>
      <c r="PDG497" s="1"/>
      <c r="PDH497" s="1"/>
      <c r="PDI497" s="1"/>
      <c r="PDJ497" s="1"/>
      <c r="PDK497" s="1"/>
      <c r="PDL497" s="1"/>
      <c r="PDM497" s="1"/>
      <c r="PDN497" s="1"/>
      <c r="PDO497" s="1"/>
      <c r="PDP497" s="1"/>
      <c r="PDQ497" s="1"/>
      <c r="PDR497" s="1"/>
      <c r="PDS497" s="1"/>
      <c r="PDT497" s="1"/>
      <c r="PDU497" s="1"/>
      <c r="PDV497" s="1"/>
      <c r="PDW497" s="1"/>
      <c r="PDX497" s="1"/>
      <c r="PDY497" s="1"/>
      <c r="PDZ497" s="1"/>
      <c r="PEA497" s="1"/>
      <c r="PEB497" s="1"/>
      <c r="PEC497" s="1"/>
      <c r="PED497" s="1"/>
      <c r="PEE497" s="1"/>
      <c r="PEF497" s="1"/>
      <c r="PEG497" s="1"/>
      <c r="PEH497" s="1"/>
      <c r="PEI497" s="1"/>
      <c r="PEJ497" s="1"/>
      <c r="PEK497" s="1"/>
      <c r="PEL497" s="1"/>
      <c r="PEM497" s="1"/>
      <c r="PEN497" s="1"/>
      <c r="PEO497" s="1"/>
      <c r="PEP497" s="1"/>
      <c r="PEQ497" s="1"/>
      <c r="PER497" s="1"/>
      <c r="PES497" s="1"/>
      <c r="PET497" s="1"/>
      <c r="PEU497" s="1"/>
      <c r="PEV497" s="1"/>
      <c r="PEW497" s="1"/>
      <c r="PEX497" s="1"/>
      <c r="PEY497" s="1"/>
      <c r="PEZ497" s="1"/>
      <c r="PFA497" s="1"/>
      <c r="PFB497" s="1"/>
      <c r="PFC497" s="1"/>
      <c r="PFD497" s="1"/>
      <c r="PFE497" s="1"/>
      <c r="PFF497" s="1"/>
      <c r="PFG497" s="1"/>
      <c r="PFH497" s="1"/>
      <c r="PFI497" s="1"/>
      <c r="PFJ497" s="1"/>
      <c r="PFK497" s="1"/>
      <c r="PFL497" s="1"/>
      <c r="PFM497" s="1"/>
      <c r="PFN497" s="1"/>
      <c r="PFO497" s="1"/>
      <c r="PFP497" s="1"/>
      <c r="PFQ497" s="1"/>
      <c r="PFR497" s="1"/>
      <c r="PFS497" s="1"/>
      <c r="PFT497" s="1"/>
      <c r="PFU497" s="1"/>
      <c r="PFV497" s="1"/>
      <c r="PFW497" s="1"/>
      <c r="PFX497" s="1"/>
      <c r="PFY497" s="1"/>
      <c r="PFZ497" s="1"/>
      <c r="PGA497" s="1"/>
      <c r="PGB497" s="1"/>
      <c r="PGC497" s="1"/>
      <c r="PGD497" s="1"/>
      <c r="PGE497" s="1"/>
      <c r="PGF497" s="1"/>
      <c r="PGG497" s="1"/>
      <c r="PGH497" s="1"/>
      <c r="PGI497" s="1"/>
      <c r="PGJ497" s="1"/>
      <c r="PGK497" s="1"/>
      <c r="PGL497" s="1"/>
      <c r="PGM497" s="1"/>
      <c r="PGN497" s="1"/>
      <c r="PGO497" s="1"/>
      <c r="PGP497" s="1"/>
      <c r="PGQ497" s="1"/>
      <c r="PGR497" s="1"/>
      <c r="PGS497" s="1"/>
      <c r="PGT497" s="1"/>
      <c r="PGU497" s="1"/>
      <c r="PGV497" s="1"/>
      <c r="PGW497" s="1"/>
      <c r="PGX497" s="1"/>
      <c r="PGY497" s="1"/>
      <c r="PGZ497" s="1"/>
      <c r="PHA497" s="1"/>
      <c r="PHB497" s="1"/>
      <c r="PHC497" s="1"/>
      <c r="PHD497" s="1"/>
      <c r="PHE497" s="1"/>
      <c r="PHF497" s="1"/>
      <c r="PHG497" s="1"/>
      <c r="PHH497" s="1"/>
      <c r="PHI497" s="1"/>
      <c r="PHJ497" s="1"/>
      <c r="PHK497" s="1"/>
      <c r="PHL497" s="1"/>
      <c r="PHM497" s="1"/>
      <c r="PHN497" s="1"/>
      <c r="PHO497" s="1"/>
      <c r="PHP497" s="1"/>
      <c r="PHQ497" s="1"/>
      <c r="PHR497" s="1"/>
      <c r="PHS497" s="1"/>
      <c r="PHT497" s="1"/>
      <c r="PHU497" s="1"/>
      <c r="PHV497" s="1"/>
      <c r="PHW497" s="1"/>
      <c r="PHX497" s="1"/>
      <c r="PHY497" s="1"/>
      <c r="PHZ497" s="1"/>
      <c r="PIA497" s="1"/>
      <c r="PIB497" s="1"/>
      <c r="PIC497" s="1"/>
      <c r="PID497" s="1"/>
      <c r="PIE497" s="1"/>
      <c r="PIF497" s="1"/>
      <c r="PIG497" s="1"/>
      <c r="PIH497" s="1"/>
      <c r="PII497" s="1"/>
      <c r="PIJ497" s="1"/>
      <c r="PIK497" s="1"/>
      <c r="PIL497" s="1"/>
      <c r="PIM497" s="1"/>
      <c r="PIN497" s="1"/>
      <c r="PIO497" s="1"/>
      <c r="PIP497" s="1"/>
      <c r="PIQ497" s="1"/>
      <c r="PIS497" s="1"/>
      <c r="PIY497" s="1"/>
      <c r="PIZ497" s="1"/>
      <c r="PJB497" s="1"/>
      <c r="PJC497" s="1"/>
      <c r="PJD497" s="1"/>
      <c r="PJE497" s="1"/>
      <c r="PJG497" s="1"/>
      <c r="PJH497" s="1"/>
      <c r="PJI497" s="1"/>
      <c r="PJJ497" s="1"/>
      <c r="PJK497" s="1"/>
      <c r="PJT497" s="1"/>
      <c r="PJV497" s="1"/>
      <c r="PJW497" s="1"/>
      <c r="PJX497" s="1"/>
      <c r="PKB497" s="1"/>
      <c r="PKC497" s="1"/>
      <c r="PKD497" s="1"/>
      <c r="PKE497" s="1"/>
      <c r="PKG497" s="1"/>
      <c r="PKH497" s="1"/>
      <c r="PKI497" s="1"/>
      <c r="PKJ497" s="1"/>
      <c r="PKK497" s="1"/>
      <c r="PKL497" s="1"/>
      <c r="PKM497" s="1"/>
      <c r="PKV497" s="1"/>
      <c r="PKX497" s="1"/>
      <c r="PKY497" s="1"/>
      <c r="PKZ497" s="1"/>
      <c r="PLC497" s="1"/>
      <c r="PLD497" s="1"/>
      <c r="PLE497" s="1"/>
      <c r="PLF497" s="1"/>
      <c r="PLG497" s="1"/>
      <c r="PLH497" s="1"/>
      <c r="PLI497" s="1"/>
      <c r="PLJ497" s="1"/>
      <c r="PLK497" s="1"/>
      <c r="PLL497" s="1"/>
      <c r="PLM497" s="1"/>
      <c r="PLN497" s="1"/>
      <c r="PLO497" s="1"/>
      <c r="PLP497" s="1"/>
      <c r="PLQ497" s="1"/>
      <c r="PLR497" s="1"/>
      <c r="PLS497" s="1"/>
      <c r="PLT497" s="1"/>
      <c r="PLU497" s="1"/>
      <c r="PLV497" s="1"/>
      <c r="PLW497" s="1"/>
      <c r="PLX497" s="1"/>
      <c r="PLY497" s="1"/>
      <c r="PLZ497" s="1"/>
      <c r="PMA497" s="1"/>
      <c r="PMB497" s="1"/>
      <c r="PMC497" s="1"/>
      <c r="PMD497" s="1"/>
      <c r="PME497" s="1"/>
      <c r="PMF497" s="1"/>
      <c r="PMG497" s="1"/>
      <c r="PMH497" s="1"/>
      <c r="PMI497" s="1"/>
      <c r="PMJ497" s="1"/>
      <c r="PMK497" s="1"/>
      <c r="PML497" s="1"/>
      <c r="PMM497" s="1"/>
      <c r="PMN497" s="1"/>
      <c r="PMO497" s="1"/>
      <c r="PMP497" s="1"/>
      <c r="PMQ497" s="1"/>
      <c r="PMR497" s="1"/>
      <c r="PMS497" s="1"/>
      <c r="PMT497" s="1"/>
      <c r="PMU497" s="1"/>
      <c r="PMV497" s="1"/>
      <c r="PMW497" s="1"/>
      <c r="PMX497" s="1"/>
      <c r="PMY497" s="1"/>
      <c r="PMZ497" s="1"/>
      <c r="PNA497" s="1"/>
      <c r="PNB497" s="1"/>
      <c r="PNC497" s="1"/>
      <c r="PND497" s="1"/>
      <c r="PNE497" s="1"/>
      <c r="PNF497" s="1"/>
      <c r="PNG497" s="1"/>
      <c r="PNH497" s="1"/>
      <c r="PNI497" s="1"/>
      <c r="PNJ497" s="1"/>
      <c r="PNK497" s="1"/>
      <c r="PNL497" s="1"/>
      <c r="PNM497" s="1"/>
      <c r="PNN497" s="1"/>
      <c r="PNO497" s="1"/>
      <c r="PNP497" s="1"/>
      <c r="PNQ497" s="1"/>
      <c r="PNR497" s="1"/>
      <c r="PNS497" s="1"/>
      <c r="PNT497" s="1"/>
      <c r="PNU497" s="1"/>
      <c r="PNV497" s="1"/>
      <c r="PNW497" s="1"/>
      <c r="PNX497" s="1"/>
      <c r="PNY497" s="1"/>
      <c r="PNZ497" s="1"/>
      <c r="POA497" s="1"/>
      <c r="POB497" s="1"/>
      <c r="POC497" s="1"/>
      <c r="POD497" s="1"/>
      <c r="POE497" s="1"/>
      <c r="POF497" s="1"/>
      <c r="POG497" s="1"/>
      <c r="POH497" s="1"/>
      <c r="POI497" s="1"/>
      <c r="POJ497" s="1"/>
      <c r="POK497" s="1"/>
      <c r="POL497" s="1"/>
      <c r="POM497" s="1"/>
      <c r="PON497" s="1"/>
      <c r="POO497" s="1"/>
      <c r="POP497" s="1"/>
      <c r="POQ497" s="1"/>
      <c r="POR497" s="1"/>
      <c r="POS497" s="1"/>
      <c r="POT497" s="1"/>
      <c r="POU497" s="1"/>
      <c r="POV497" s="1"/>
      <c r="POW497" s="1"/>
      <c r="POX497" s="1"/>
      <c r="POY497" s="1"/>
      <c r="POZ497" s="1"/>
      <c r="PPA497" s="1"/>
      <c r="PPB497" s="1"/>
      <c r="PPC497" s="1"/>
      <c r="PPD497" s="1"/>
      <c r="PPE497" s="1"/>
      <c r="PPF497" s="1"/>
      <c r="PPG497" s="1"/>
      <c r="PPH497" s="1"/>
      <c r="PPI497" s="1"/>
      <c r="PPJ497" s="1"/>
      <c r="PPK497" s="1"/>
      <c r="PPL497" s="1"/>
      <c r="PPM497" s="1"/>
      <c r="PPN497" s="1"/>
      <c r="PPO497" s="1"/>
      <c r="PPP497" s="1"/>
      <c r="PPQ497" s="1"/>
      <c r="PPR497" s="1"/>
      <c r="PPS497" s="1"/>
      <c r="PPT497" s="1"/>
      <c r="PPU497" s="1"/>
      <c r="PPV497" s="1"/>
      <c r="PPW497" s="1"/>
      <c r="PPX497" s="1"/>
      <c r="PPY497" s="1"/>
      <c r="PPZ497" s="1"/>
      <c r="PQA497" s="1"/>
      <c r="PQB497" s="1"/>
      <c r="PQC497" s="1"/>
      <c r="PQD497" s="1"/>
      <c r="PQE497" s="1"/>
      <c r="PQF497" s="1"/>
      <c r="PQG497" s="1"/>
      <c r="PQH497" s="1"/>
      <c r="PQI497" s="1"/>
      <c r="PQJ497" s="1"/>
      <c r="PQK497" s="1"/>
      <c r="PQL497" s="1"/>
      <c r="PQM497" s="1"/>
      <c r="PQN497" s="1"/>
      <c r="PQO497" s="1"/>
      <c r="PQP497" s="1"/>
      <c r="PQQ497" s="1"/>
      <c r="PQR497" s="1"/>
      <c r="PQS497" s="1"/>
      <c r="PQT497" s="1"/>
      <c r="PQU497" s="1"/>
      <c r="PQV497" s="1"/>
      <c r="PQW497" s="1"/>
      <c r="PQX497" s="1"/>
      <c r="PQY497" s="1"/>
      <c r="PQZ497" s="1"/>
      <c r="PRA497" s="1"/>
      <c r="PRB497" s="1"/>
      <c r="PRC497" s="1"/>
      <c r="PRD497" s="1"/>
      <c r="PRE497" s="1"/>
      <c r="PRF497" s="1"/>
      <c r="PRG497" s="1"/>
      <c r="PRH497" s="1"/>
      <c r="PRI497" s="1"/>
      <c r="PRJ497" s="1"/>
      <c r="PRK497" s="1"/>
      <c r="PRL497" s="1"/>
      <c r="PRM497" s="1"/>
      <c r="PRN497" s="1"/>
      <c r="PRO497" s="1"/>
      <c r="PRP497" s="1"/>
      <c r="PRQ497" s="1"/>
      <c r="PRR497" s="1"/>
      <c r="PRS497" s="1"/>
      <c r="PRT497" s="1"/>
      <c r="PRU497" s="1"/>
      <c r="PRV497" s="1"/>
      <c r="PRW497" s="1"/>
      <c r="PRX497" s="1"/>
      <c r="PRY497" s="1"/>
      <c r="PRZ497" s="1"/>
      <c r="PSA497" s="1"/>
      <c r="PSB497" s="1"/>
      <c r="PSC497" s="1"/>
      <c r="PSD497" s="1"/>
      <c r="PSE497" s="1"/>
      <c r="PSF497" s="1"/>
      <c r="PSG497" s="1"/>
      <c r="PSH497" s="1"/>
      <c r="PSI497" s="1"/>
      <c r="PSJ497" s="1"/>
      <c r="PSK497" s="1"/>
      <c r="PSL497" s="1"/>
      <c r="PSM497" s="1"/>
      <c r="PSO497" s="1"/>
      <c r="PSU497" s="1"/>
      <c r="PSV497" s="1"/>
      <c r="PSX497" s="1"/>
      <c r="PSY497" s="1"/>
      <c r="PSZ497" s="1"/>
      <c r="PTA497" s="1"/>
      <c r="PTC497" s="1"/>
      <c r="PTD497" s="1"/>
      <c r="PTE497" s="1"/>
      <c r="PTF497" s="1"/>
      <c r="PTG497" s="1"/>
      <c r="PTP497" s="1"/>
      <c r="PTR497" s="1"/>
      <c r="PTS497" s="1"/>
      <c r="PTT497" s="1"/>
      <c r="PTX497" s="1"/>
      <c r="PTY497" s="1"/>
      <c r="PTZ497" s="1"/>
      <c r="PUA497" s="1"/>
      <c r="PUC497" s="1"/>
      <c r="PUD497" s="1"/>
      <c r="PUE497" s="1"/>
      <c r="PUF497" s="1"/>
      <c r="PUG497" s="1"/>
      <c r="PUH497" s="1"/>
      <c r="PUI497" s="1"/>
      <c r="PUR497" s="1"/>
      <c r="PUT497" s="1"/>
      <c r="PUU497" s="1"/>
      <c r="PUV497" s="1"/>
      <c r="PUY497" s="1"/>
      <c r="PUZ497" s="1"/>
      <c r="PVA497" s="1"/>
      <c r="PVB497" s="1"/>
      <c r="PVC497" s="1"/>
      <c r="PVD497" s="1"/>
      <c r="PVE497" s="1"/>
      <c r="PVF497" s="1"/>
      <c r="PVG497" s="1"/>
      <c r="PVH497" s="1"/>
      <c r="PVI497" s="1"/>
      <c r="PVJ497" s="1"/>
      <c r="PVK497" s="1"/>
      <c r="PVL497" s="1"/>
      <c r="PVM497" s="1"/>
      <c r="PVN497" s="1"/>
      <c r="PVO497" s="1"/>
      <c r="PVP497" s="1"/>
      <c r="PVQ497" s="1"/>
      <c r="PVR497" s="1"/>
      <c r="PVS497" s="1"/>
      <c r="PVT497" s="1"/>
      <c r="PVU497" s="1"/>
      <c r="PVV497" s="1"/>
      <c r="PVW497" s="1"/>
      <c r="PVX497" s="1"/>
      <c r="PVY497" s="1"/>
      <c r="PVZ497" s="1"/>
      <c r="PWA497" s="1"/>
      <c r="PWB497" s="1"/>
      <c r="PWC497" s="1"/>
      <c r="PWD497" s="1"/>
      <c r="PWE497" s="1"/>
      <c r="PWF497" s="1"/>
      <c r="PWG497" s="1"/>
      <c r="PWH497" s="1"/>
      <c r="PWI497" s="1"/>
      <c r="PWJ497" s="1"/>
      <c r="PWK497" s="1"/>
      <c r="PWL497" s="1"/>
      <c r="PWM497" s="1"/>
      <c r="PWN497" s="1"/>
      <c r="PWO497" s="1"/>
      <c r="PWP497" s="1"/>
      <c r="PWQ497" s="1"/>
      <c r="PWR497" s="1"/>
      <c r="PWS497" s="1"/>
      <c r="PWT497" s="1"/>
      <c r="PWU497" s="1"/>
      <c r="PWV497" s="1"/>
      <c r="PWW497" s="1"/>
      <c r="PWX497" s="1"/>
      <c r="PWY497" s="1"/>
      <c r="PWZ497" s="1"/>
      <c r="PXA497" s="1"/>
      <c r="PXB497" s="1"/>
      <c r="PXC497" s="1"/>
      <c r="PXD497" s="1"/>
      <c r="PXE497" s="1"/>
      <c r="PXF497" s="1"/>
      <c r="PXG497" s="1"/>
      <c r="PXH497" s="1"/>
      <c r="PXI497" s="1"/>
      <c r="PXJ497" s="1"/>
      <c r="PXK497" s="1"/>
      <c r="PXL497" s="1"/>
      <c r="PXM497" s="1"/>
      <c r="PXN497" s="1"/>
      <c r="PXO497" s="1"/>
      <c r="PXP497" s="1"/>
      <c r="PXQ497" s="1"/>
      <c r="PXR497" s="1"/>
      <c r="PXS497" s="1"/>
      <c r="PXT497" s="1"/>
      <c r="PXU497" s="1"/>
      <c r="PXV497" s="1"/>
      <c r="PXW497" s="1"/>
      <c r="PXX497" s="1"/>
      <c r="PXY497" s="1"/>
      <c r="PXZ497" s="1"/>
      <c r="PYA497" s="1"/>
      <c r="PYB497" s="1"/>
      <c r="PYC497" s="1"/>
      <c r="PYD497" s="1"/>
      <c r="PYE497" s="1"/>
      <c r="PYF497" s="1"/>
      <c r="PYG497" s="1"/>
      <c r="PYH497" s="1"/>
      <c r="PYI497" s="1"/>
      <c r="PYJ497" s="1"/>
      <c r="PYK497" s="1"/>
      <c r="PYL497" s="1"/>
      <c r="PYM497" s="1"/>
      <c r="PYN497" s="1"/>
      <c r="PYO497" s="1"/>
      <c r="PYP497" s="1"/>
      <c r="PYQ497" s="1"/>
      <c r="PYR497" s="1"/>
      <c r="PYS497" s="1"/>
      <c r="PYT497" s="1"/>
      <c r="PYU497" s="1"/>
      <c r="PYV497" s="1"/>
      <c r="PYW497" s="1"/>
      <c r="PYX497" s="1"/>
      <c r="PYY497" s="1"/>
      <c r="PYZ497" s="1"/>
      <c r="PZA497" s="1"/>
      <c r="PZB497" s="1"/>
      <c r="PZC497" s="1"/>
      <c r="PZD497" s="1"/>
      <c r="PZE497" s="1"/>
      <c r="PZF497" s="1"/>
      <c r="PZG497" s="1"/>
      <c r="PZH497" s="1"/>
      <c r="PZI497" s="1"/>
      <c r="PZJ497" s="1"/>
      <c r="PZK497" s="1"/>
      <c r="PZL497" s="1"/>
      <c r="PZM497" s="1"/>
      <c r="PZN497" s="1"/>
      <c r="PZO497" s="1"/>
      <c r="PZP497" s="1"/>
      <c r="PZQ497" s="1"/>
      <c r="PZR497" s="1"/>
      <c r="PZS497" s="1"/>
      <c r="PZT497" s="1"/>
      <c r="PZU497" s="1"/>
      <c r="PZV497" s="1"/>
      <c r="PZW497" s="1"/>
      <c r="PZX497" s="1"/>
      <c r="PZY497" s="1"/>
      <c r="PZZ497" s="1"/>
      <c r="QAA497" s="1"/>
      <c r="QAB497" s="1"/>
      <c r="QAC497" s="1"/>
      <c r="QAD497" s="1"/>
      <c r="QAE497" s="1"/>
      <c r="QAF497" s="1"/>
      <c r="QAG497" s="1"/>
      <c r="QAH497" s="1"/>
      <c r="QAI497" s="1"/>
      <c r="QAJ497" s="1"/>
      <c r="QAK497" s="1"/>
      <c r="QAL497" s="1"/>
      <c r="QAM497" s="1"/>
      <c r="QAN497" s="1"/>
      <c r="QAO497" s="1"/>
      <c r="QAP497" s="1"/>
      <c r="QAQ497" s="1"/>
      <c r="QAR497" s="1"/>
      <c r="QAS497" s="1"/>
      <c r="QAT497" s="1"/>
      <c r="QAU497" s="1"/>
      <c r="QAV497" s="1"/>
      <c r="QAW497" s="1"/>
      <c r="QAX497" s="1"/>
      <c r="QAY497" s="1"/>
      <c r="QAZ497" s="1"/>
      <c r="QBA497" s="1"/>
      <c r="QBB497" s="1"/>
      <c r="QBC497" s="1"/>
      <c r="QBD497" s="1"/>
      <c r="QBE497" s="1"/>
      <c r="QBF497" s="1"/>
      <c r="QBG497" s="1"/>
      <c r="QBH497" s="1"/>
      <c r="QBI497" s="1"/>
      <c r="QBJ497" s="1"/>
      <c r="QBK497" s="1"/>
      <c r="QBL497" s="1"/>
      <c r="QBM497" s="1"/>
      <c r="QBN497" s="1"/>
      <c r="QBO497" s="1"/>
      <c r="QBP497" s="1"/>
      <c r="QBQ497" s="1"/>
      <c r="QBR497" s="1"/>
      <c r="QBS497" s="1"/>
      <c r="QBT497" s="1"/>
      <c r="QBU497" s="1"/>
      <c r="QBV497" s="1"/>
      <c r="QBW497" s="1"/>
      <c r="QBX497" s="1"/>
      <c r="QBY497" s="1"/>
      <c r="QBZ497" s="1"/>
      <c r="QCA497" s="1"/>
      <c r="QCB497" s="1"/>
      <c r="QCC497" s="1"/>
      <c r="QCD497" s="1"/>
      <c r="QCE497" s="1"/>
      <c r="QCF497" s="1"/>
      <c r="QCG497" s="1"/>
      <c r="QCH497" s="1"/>
      <c r="QCI497" s="1"/>
      <c r="QCK497" s="1"/>
      <c r="QCQ497" s="1"/>
      <c r="QCR497" s="1"/>
      <c r="QCT497" s="1"/>
      <c r="QCU497" s="1"/>
      <c r="QCV497" s="1"/>
      <c r="QCW497" s="1"/>
      <c r="QCY497" s="1"/>
      <c r="QCZ497" s="1"/>
      <c r="QDA497" s="1"/>
      <c r="QDB497" s="1"/>
      <c r="QDC497" s="1"/>
      <c r="QDL497" s="1"/>
      <c r="QDN497" s="1"/>
      <c r="QDO497" s="1"/>
      <c r="QDP497" s="1"/>
      <c r="QDT497" s="1"/>
      <c r="QDU497" s="1"/>
      <c r="QDV497" s="1"/>
      <c r="QDW497" s="1"/>
      <c r="QDY497" s="1"/>
      <c r="QDZ497" s="1"/>
      <c r="QEA497" s="1"/>
      <c r="QEB497" s="1"/>
      <c r="QEC497" s="1"/>
      <c r="QED497" s="1"/>
      <c r="QEE497" s="1"/>
      <c r="QEN497" s="1"/>
      <c r="QEP497" s="1"/>
      <c r="QEQ497" s="1"/>
      <c r="QER497" s="1"/>
      <c r="QEU497" s="1"/>
      <c r="QEV497" s="1"/>
      <c r="QEW497" s="1"/>
      <c r="QEX497" s="1"/>
      <c r="QEY497" s="1"/>
      <c r="QEZ497" s="1"/>
      <c r="QFA497" s="1"/>
      <c r="QFB497" s="1"/>
      <c r="QFC497" s="1"/>
      <c r="QFD497" s="1"/>
      <c r="QFE497" s="1"/>
      <c r="QFF497" s="1"/>
      <c r="QFG497" s="1"/>
      <c r="QFH497" s="1"/>
      <c r="QFI497" s="1"/>
      <c r="QFJ497" s="1"/>
      <c r="QFK497" s="1"/>
      <c r="QFL497" s="1"/>
      <c r="QFM497" s="1"/>
      <c r="QFN497" s="1"/>
      <c r="QFO497" s="1"/>
      <c r="QFP497" s="1"/>
      <c r="QFQ497" s="1"/>
      <c r="QFR497" s="1"/>
      <c r="QFS497" s="1"/>
      <c r="QFT497" s="1"/>
      <c r="QFU497" s="1"/>
      <c r="QFV497" s="1"/>
      <c r="QFW497" s="1"/>
      <c r="QFX497" s="1"/>
      <c r="QFY497" s="1"/>
      <c r="QFZ497" s="1"/>
      <c r="QGA497" s="1"/>
      <c r="QGB497" s="1"/>
      <c r="QGC497" s="1"/>
      <c r="QGD497" s="1"/>
      <c r="QGE497" s="1"/>
      <c r="QGF497" s="1"/>
      <c r="QGG497" s="1"/>
      <c r="QGH497" s="1"/>
      <c r="QGI497" s="1"/>
      <c r="QGJ497" s="1"/>
      <c r="QGK497" s="1"/>
      <c r="QGL497" s="1"/>
      <c r="QGM497" s="1"/>
      <c r="QGN497" s="1"/>
      <c r="QGO497" s="1"/>
      <c r="QGP497" s="1"/>
      <c r="QGQ497" s="1"/>
      <c r="QGR497" s="1"/>
      <c r="QGS497" s="1"/>
      <c r="QGT497" s="1"/>
      <c r="QGU497" s="1"/>
      <c r="QGV497" s="1"/>
      <c r="QGW497" s="1"/>
      <c r="QGX497" s="1"/>
      <c r="QGY497" s="1"/>
      <c r="QGZ497" s="1"/>
      <c r="QHA497" s="1"/>
      <c r="QHB497" s="1"/>
      <c r="QHC497" s="1"/>
      <c r="QHD497" s="1"/>
      <c r="QHE497" s="1"/>
      <c r="QHF497" s="1"/>
      <c r="QHG497" s="1"/>
      <c r="QHH497" s="1"/>
      <c r="QHI497" s="1"/>
      <c r="QHJ497" s="1"/>
      <c r="QHK497" s="1"/>
      <c r="QHL497" s="1"/>
      <c r="QHM497" s="1"/>
      <c r="QHN497" s="1"/>
      <c r="QHO497" s="1"/>
      <c r="QHP497" s="1"/>
      <c r="QHQ497" s="1"/>
      <c r="QHR497" s="1"/>
      <c r="QHS497" s="1"/>
      <c r="QHT497" s="1"/>
      <c r="QHU497" s="1"/>
      <c r="QHV497" s="1"/>
      <c r="QHW497" s="1"/>
      <c r="QHX497" s="1"/>
      <c r="QHY497" s="1"/>
      <c r="QHZ497" s="1"/>
      <c r="QIA497" s="1"/>
      <c r="QIB497" s="1"/>
      <c r="QIC497" s="1"/>
      <c r="QID497" s="1"/>
      <c r="QIE497" s="1"/>
      <c r="QIF497" s="1"/>
      <c r="QIG497" s="1"/>
      <c r="QIH497" s="1"/>
      <c r="QII497" s="1"/>
      <c r="QIJ497" s="1"/>
      <c r="QIK497" s="1"/>
      <c r="QIL497" s="1"/>
      <c r="QIM497" s="1"/>
      <c r="QIN497" s="1"/>
      <c r="QIO497" s="1"/>
      <c r="QIP497" s="1"/>
      <c r="QIQ497" s="1"/>
      <c r="QIR497" s="1"/>
      <c r="QIS497" s="1"/>
      <c r="QIT497" s="1"/>
      <c r="QIU497" s="1"/>
      <c r="QIV497" s="1"/>
      <c r="QIW497" s="1"/>
      <c r="QIX497" s="1"/>
      <c r="QIY497" s="1"/>
      <c r="QIZ497" s="1"/>
      <c r="QJA497" s="1"/>
      <c r="QJB497" s="1"/>
      <c r="QJC497" s="1"/>
      <c r="QJD497" s="1"/>
      <c r="QJE497" s="1"/>
      <c r="QJF497" s="1"/>
      <c r="QJG497" s="1"/>
      <c r="QJH497" s="1"/>
      <c r="QJI497" s="1"/>
      <c r="QJJ497" s="1"/>
      <c r="QJK497" s="1"/>
      <c r="QJL497" s="1"/>
      <c r="QJM497" s="1"/>
      <c r="QJN497" s="1"/>
      <c r="QJO497" s="1"/>
      <c r="QJP497" s="1"/>
      <c r="QJQ497" s="1"/>
      <c r="QJR497" s="1"/>
      <c r="QJS497" s="1"/>
      <c r="QJT497" s="1"/>
      <c r="QJU497" s="1"/>
      <c r="QJV497" s="1"/>
      <c r="QJW497" s="1"/>
      <c r="QJX497" s="1"/>
      <c r="QJY497" s="1"/>
      <c r="QJZ497" s="1"/>
      <c r="QKA497" s="1"/>
      <c r="QKB497" s="1"/>
      <c r="QKC497" s="1"/>
      <c r="QKD497" s="1"/>
      <c r="QKE497" s="1"/>
      <c r="QKF497" s="1"/>
      <c r="QKG497" s="1"/>
      <c r="QKH497" s="1"/>
      <c r="QKI497" s="1"/>
      <c r="QKJ497" s="1"/>
      <c r="QKK497" s="1"/>
      <c r="QKL497" s="1"/>
      <c r="QKM497" s="1"/>
      <c r="QKN497" s="1"/>
      <c r="QKO497" s="1"/>
      <c r="QKP497" s="1"/>
      <c r="QKQ497" s="1"/>
      <c r="QKR497" s="1"/>
      <c r="QKS497" s="1"/>
      <c r="QKT497" s="1"/>
      <c r="QKU497" s="1"/>
      <c r="QKV497" s="1"/>
      <c r="QKW497" s="1"/>
      <c r="QKX497" s="1"/>
      <c r="QKY497" s="1"/>
      <c r="QKZ497" s="1"/>
      <c r="QLA497" s="1"/>
      <c r="QLB497" s="1"/>
      <c r="QLC497" s="1"/>
      <c r="QLD497" s="1"/>
      <c r="QLE497" s="1"/>
      <c r="QLF497" s="1"/>
      <c r="QLG497" s="1"/>
      <c r="QLH497" s="1"/>
      <c r="QLI497" s="1"/>
      <c r="QLJ497" s="1"/>
      <c r="QLK497" s="1"/>
      <c r="QLL497" s="1"/>
      <c r="QLM497" s="1"/>
      <c r="QLN497" s="1"/>
      <c r="QLO497" s="1"/>
      <c r="QLP497" s="1"/>
      <c r="QLQ497" s="1"/>
      <c r="QLR497" s="1"/>
      <c r="QLS497" s="1"/>
      <c r="QLT497" s="1"/>
      <c r="QLU497" s="1"/>
      <c r="QLV497" s="1"/>
      <c r="QLW497" s="1"/>
      <c r="QLX497" s="1"/>
      <c r="QLY497" s="1"/>
      <c r="QLZ497" s="1"/>
      <c r="QMA497" s="1"/>
      <c r="QMB497" s="1"/>
      <c r="QMC497" s="1"/>
      <c r="QMD497" s="1"/>
      <c r="QME497" s="1"/>
      <c r="QMG497" s="1"/>
      <c r="QMM497" s="1"/>
      <c r="QMN497" s="1"/>
      <c r="QMP497" s="1"/>
      <c r="QMQ497" s="1"/>
      <c r="QMR497" s="1"/>
      <c r="QMS497" s="1"/>
      <c r="QMU497" s="1"/>
      <c r="QMV497" s="1"/>
      <c r="QMW497" s="1"/>
      <c r="QMX497" s="1"/>
      <c r="QMY497" s="1"/>
      <c r="QNH497" s="1"/>
      <c r="QNJ497" s="1"/>
      <c r="QNK497" s="1"/>
      <c r="QNL497" s="1"/>
      <c r="QNP497" s="1"/>
      <c r="QNQ497" s="1"/>
      <c r="QNR497" s="1"/>
      <c r="QNS497" s="1"/>
      <c r="QNU497" s="1"/>
      <c r="QNV497" s="1"/>
      <c r="QNW497" s="1"/>
      <c r="QNX497" s="1"/>
      <c r="QNY497" s="1"/>
      <c r="QNZ497" s="1"/>
      <c r="QOA497" s="1"/>
      <c r="QOJ497" s="1"/>
      <c r="QOL497" s="1"/>
      <c r="QOM497" s="1"/>
      <c r="QON497" s="1"/>
      <c r="QOQ497" s="1"/>
      <c r="QOR497" s="1"/>
      <c r="QOS497" s="1"/>
      <c r="QOT497" s="1"/>
      <c r="QOU497" s="1"/>
      <c r="QOV497" s="1"/>
      <c r="QOW497" s="1"/>
      <c r="QOX497" s="1"/>
      <c r="QOY497" s="1"/>
      <c r="QOZ497" s="1"/>
      <c r="QPA497" s="1"/>
      <c r="QPB497" s="1"/>
      <c r="QPC497" s="1"/>
      <c r="QPD497" s="1"/>
      <c r="QPE497" s="1"/>
      <c r="QPF497" s="1"/>
      <c r="QPG497" s="1"/>
      <c r="QPH497" s="1"/>
      <c r="QPI497" s="1"/>
      <c r="QPJ497" s="1"/>
      <c r="QPK497" s="1"/>
      <c r="QPL497" s="1"/>
      <c r="QPM497" s="1"/>
      <c r="QPN497" s="1"/>
      <c r="QPO497" s="1"/>
      <c r="QPP497" s="1"/>
      <c r="QPQ497" s="1"/>
      <c r="QPR497" s="1"/>
      <c r="QPS497" s="1"/>
      <c r="QPT497" s="1"/>
      <c r="QPU497" s="1"/>
      <c r="QPV497" s="1"/>
      <c r="QPW497" s="1"/>
      <c r="QPX497" s="1"/>
      <c r="QPY497" s="1"/>
      <c r="QPZ497" s="1"/>
      <c r="QQA497" s="1"/>
      <c r="QQB497" s="1"/>
      <c r="QQC497" s="1"/>
      <c r="QQD497" s="1"/>
      <c r="QQE497" s="1"/>
      <c r="QQF497" s="1"/>
      <c r="QQG497" s="1"/>
      <c r="QQH497" s="1"/>
      <c r="QQI497" s="1"/>
      <c r="QQJ497" s="1"/>
      <c r="QQK497" s="1"/>
      <c r="QQL497" s="1"/>
      <c r="QQM497" s="1"/>
      <c r="QQN497" s="1"/>
      <c r="QQO497" s="1"/>
      <c r="QQP497" s="1"/>
      <c r="QQQ497" s="1"/>
      <c r="QQR497" s="1"/>
      <c r="QQS497" s="1"/>
      <c r="QQT497" s="1"/>
      <c r="QQU497" s="1"/>
      <c r="QQV497" s="1"/>
      <c r="QQW497" s="1"/>
      <c r="QQX497" s="1"/>
      <c r="QQY497" s="1"/>
      <c r="QQZ497" s="1"/>
      <c r="QRA497" s="1"/>
      <c r="QRB497" s="1"/>
      <c r="QRC497" s="1"/>
      <c r="QRD497" s="1"/>
      <c r="QRE497" s="1"/>
      <c r="QRF497" s="1"/>
      <c r="QRG497" s="1"/>
      <c r="QRH497" s="1"/>
      <c r="QRI497" s="1"/>
      <c r="QRJ497" s="1"/>
      <c r="QRK497" s="1"/>
      <c r="QRL497" s="1"/>
      <c r="QRM497" s="1"/>
      <c r="QRN497" s="1"/>
      <c r="QRO497" s="1"/>
      <c r="QRP497" s="1"/>
      <c r="QRQ497" s="1"/>
      <c r="QRR497" s="1"/>
      <c r="QRS497" s="1"/>
      <c r="QRT497" s="1"/>
      <c r="QRU497" s="1"/>
      <c r="QRV497" s="1"/>
      <c r="QRW497" s="1"/>
      <c r="QRX497" s="1"/>
      <c r="QRY497" s="1"/>
      <c r="QRZ497" s="1"/>
      <c r="QSA497" s="1"/>
      <c r="QSB497" s="1"/>
      <c r="QSC497" s="1"/>
      <c r="QSD497" s="1"/>
      <c r="QSE497" s="1"/>
      <c r="QSF497" s="1"/>
      <c r="QSG497" s="1"/>
      <c r="QSH497" s="1"/>
      <c r="QSI497" s="1"/>
      <c r="QSJ497" s="1"/>
      <c r="QSK497" s="1"/>
      <c r="QSL497" s="1"/>
      <c r="QSM497" s="1"/>
      <c r="QSN497" s="1"/>
      <c r="QSO497" s="1"/>
      <c r="QSP497" s="1"/>
      <c r="QSQ497" s="1"/>
      <c r="QSR497" s="1"/>
      <c r="QSS497" s="1"/>
      <c r="QST497" s="1"/>
      <c r="QSU497" s="1"/>
      <c r="QSV497" s="1"/>
      <c r="QSW497" s="1"/>
      <c r="QSX497" s="1"/>
      <c r="QSY497" s="1"/>
      <c r="QSZ497" s="1"/>
      <c r="QTA497" s="1"/>
      <c r="QTB497" s="1"/>
      <c r="QTC497" s="1"/>
      <c r="QTD497" s="1"/>
      <c r="QTE497" s="1"/>
      <c r="QTF497" s="1"/>
      <c r="QTG497" s="1"/>
      <c r="QTH497" s="1"/>
      <c r="QTI497" s="1"/>
      <c r="QTJ497" s="1"/>
      <c r="QTK497" s="1"/>
      <c r="QTL497" s="1"/>
      <c r="QTM497" s="1"/>
      <c r="QTN497" s="1"/>
      <c r="QTO497" s="1"/>
      <c r="QTP497" s="1"/>
      <c r="QTQ497" s="1"/>
      <c r="QTR497" s="1"/>
      <c r="QTS497" s="1"/>
      <c r="QTT497" s="1"/>
      <c r="QTU497" s="1"/>
      <c r="QTV497" s="1"/>
      <c r="QTW497" s="1"/>
      <c r="QTX497" s="1"/>
      <c r="QTY497" s="1"/>
      <c r="QTZ497" s="1"/>
      <c r="QUA497" s="1"/>
      <c r="QUB497" s="1"/>
      <c r="QUC497" s="1"/>
      <c r="QUD497" s="1"/>
      <c r="QUE497" s="1"/>
      <c r="QUF497" s="1"/>
      <c r="QUG497" s="1"/>
      <c r="QUH497" s="1"/>
      <c r="QUI497" s="1"/>
      <c r="QUJ497" s="1"/>
      <c r="QUK497" s="1"/>
      <c r="QUL497" s="1"/>
      <c r="QUM497" s="1"/>
      <c r="QUN497" s="1"/>
      <c r="QUO497" s="1"/>
      <c r="QUP497" s="1"/>
      <c r="QUQ497" s="1"/>
      <c r="QUR497" s="1"/>
      <c r="QUS497" s="1"/>
      <c r="QUT497" s="1"/>
      <c r="QUU497" s="1"/>
      <c r="QUV497" s="1"/>
      <c r="QUW497" s="1"/>
      <c r="QUX497" s="1"/>
      <c r="QUY497" s="1"/>
      <c r="QUZ497" s="1"/>
      <c r="QVA497" s="1"/>
      <c r="QVB497" s="1"/>
      <c r="QVC497" s="1"/>
      <c r="QVD497" s="1"/>
      <c r="QVE497" s="1"/>
      <c r="QVF497" s="1"/>
      <c r="QVG497" s="1"/>
      <c r="QVH497" s="1"/>
      <c r="QVI497" s="1"/>
      <c r="QVJ497" s="1"/>
      <c r="QVK497" s="1"/>
      <c r="QVL497" s="1"/>
      <c r="QVM497" s="1"/>
      <c r="QVN497" s="1"/>
      <c r="QVO497" s="1"/>
      <c r="QVP497" s="1"/>
      <c r="QVQ497" s="1"/>
      <c r="QVR497" s="1"/>
      <c r="QVS497" s="1"/>
      <c r="QVT497" s="1"/>
      <c r="QVU497" s="1"/>
      <c r="QVV497" s="1"/>
      <c r="QVW497" s="1"/>
      <c r="QVX497" s="1"/>
      <c r="QVY497" s="1"/>
      <c r="QVZ497" s="1"/>
      <c r="QWA497" s="1"/>
      <c r="QWC497" s="1"/>
      <c r="QWI497" s="1"/>
      <c r="QWJ497" s="1"/>
      <c r="QWL497" s="1"/>
      <c r="QWM497" s="1"/>
      <c r="QWN497" s="1"/>
      <c r="QWO497" s="1"/>
      <c r="QWQ497" s="1"/>
      <c r="QWR497" s="1"/>
      <c r="QWS497" s="1"/>
      <c r="QWT497" s="1"/>
      <c r="QWU497" s="1"/>
      <c r="QXD497" s="1"/>
      <c r="QXF497" s="1"/>
      <c r="QXG497" s="1"/>
      <c r="QXH497" s="1"/>
      <c r="QXL497" s="1"/>
      <c r="QXM497" s="1"/>
      <c r="QXN497" s="1"/>
      <c r="QXO497" s="1"/>
      <c r="QXQ497" s="1"/>
      <c r="QXR497" s="1"/>
      <c r="QXS497" s="1"/>
      <c r="QXT497" s="1"/>
      <c r="QXU497" s="1"/>
      <c r="QXV497" s="1"/>
      <c r="QXW497" s="1"/>
      <c r="QYF497" s="1"/>
      <c r="QYH497" s="1"/>
      <c r="QYI497" s="1"/>
      <c r="QYJ497" s="1"/>
      <c r="QYM497" s="1"/>
      <c r="QYN497" s="1"/>
      <c r="QYO497" s="1"/>
      <c r="QYP497" s="1"/>
      <c r="QYQ497" s="1"/>
      <c r="QYR497" s="1"/>
      <c r="QYS497" s="1"/>
      <c r="QYT497" s="1"/>
      <c r="QYU497" s="1"/>
      <c r="QYV497" s="1"/>
      <c r="QYW497" s="1"/>
      <c r="QYX497" s="1"/>
      <c r="QYY497" s="1"/>
      <c r="QYZ497" s="1"/>
      <c r="QZA497" s="1"/>
      <c r="QZB497" s="1"/>
      <c r="QZC497" s="1"/>
      <c r="QZD497" s="1"/>
      <c r="QZE497" s="1"/>
      <c r="QZF497" s="1"/>
      <c r="QZG497" s="1"/>
      <c r="QZH497" s="1"/>
      <c r="QZI497" s="1"/>
      <c r="QZJ497" s="1"/>
      <c r="QZK497" s="1"/>
      <c r="QZL497" s="1"/>
      <c r="QZM497" s="1"/>
      <c r="QZN497" s="1"/>
      <c r="QZO497" s="1"/>
      <c r="QZP497" s="1"/>
      <c r="QZQ497" s="1"/>
      <c r="QZR497" s="1"/>
      <c r="QZS497" s="1"/>
      <c r="QZT497" s="1"/>
      <c r="QZU497" s="1"/>
      <c r="QZV497" s="1"/>
      <c r="QZW497" s="1"/>
      <c r="QZX497" s="1"/>
      <c r="QZY497" s="1"/>
      <c r="QZZ497" s="1"/>
      <c r="RAA497" s="1"/>
      <c r="RAB497" s="1"/>
      <c r="RAC497" s="1"/>
      <c r="RAD497" s="1"/>
      <c r="RAE497" s="1"/>
      <c r="RAF497" s="1"/>
      <c r="RAG497" s="1"/>
      <c r="RAH497" s="1"/>
      <c r="RAI497" s="1"/>
      <c r="RAJ497" s="1"/>
      <c r="RAK497" s="1"/>
      <c r="RAL497" s="1"/>
      <c r="RAM497" s="1"/>
      <c r="RAN497" s="1"/>
      <c r="RAO497" s="1"/>
      <c r="RAP497" s="1"/>
      <c r="RAQ497" s="1"/>
      <c r="RAR497" s="1"/>
      <c r="RAS497" s="1"/>
      <c r="RAT497" s="1"/>
      <c r="RAU497" s="1"/>
      <c r="RAV497" s="1"/>
      <c r="RAW497" s="1"/>
      <c r="RAX497" s="1"/>
      <c r="RAY497" s="1"/>
      <c r="RAZ497" s="1"/>
      <c r="RBA497" s="1"/>
      <c r="RBB497" s="1"/>
      <c r="RBC497" s="1"/>
      <c r="RBD497" s="1"/>
      <c r="RBE497" s="1"/>
      <c r="RBF497" s="1"/>
      <c r="RBG497" s="1"/>
      <c r="RBH497" s="1"/>
      <c r="RBI497" s="1"/>
      <c r="RBJ497" s="1"/>
      <c r="RBK497" s="1"/>
      <c r="RBL497" s="1"/>
      <c r="RBM497" s="1"/>
      <c r="RBN497" s="1"/>
      <c r="RBO497" s="1"/>
      <c r="RBP497" s="1"/>
      <c r="RBQ497" s="1"/>
      <c r="RBR497" s="1"/>
      <c r="RBS497" s="1"/>
      <c r="RBT497" s="1"/>
      <c r="RBU497" s="1"/>
      <c r="RBV497" s="1"/>
      <c r="RBW497" s="1"/>
      <c r="RBX497" s="1"/>
      <c r="RBY497" s="1"/>
      <c r="RBZ497" s="1"/>
      <c r="RCA497" s="1"/>
      <c r="RCB497" s="1"/>
      <c r="RCC497" s="1"/>
      <c r="RCD497" s="1"/>
      <c r="RCE497" s="1"/>
      <c r="RCF497" s="1"/>
      <c r="RCG497" s="1"/>
      <c r="RCH497" s="1"/>
      <c r="RCI497" s="1"/>
      <c r="RCJ497" s="1"/>
      <c r="RCK497" s="1"/>
      <c r="RCL497" s="1"/>
      <c r="RCM497" s="1"/>
      <c r="RCN497" s="1"/>
      <c r="RCO497" s="1"/>
      <c r="RCP497" s="1"/>
      <c r="RCQ497" s="1"/>
      <c r="RCR497" s="1"/>
      <c r="RCS497" s="1"/>
      <c r="RCT497" s="1"/>
      <c r="RCU497" s="1"/>
      <c r="RCV497" s="1"/>
      <c r="RCW497" s="1"/>
      <c r="RCX497" s="1"/>
      <c r="RCY497" s="1"/>
      <c r="RCZ497" s="1"/>
      <c r="RDA497" s="1"/>
      <c r="RDB497" s="1"/>
      <c r="RDC497" s="1"/>
      <c r="RDD497" s="1"/>
      <c r="RDE497" s="1"/>
      <c r="RDF497" s="1"/>
      <c r="RDG497" s="1"/>
      <c r="RDH497" s="1"/>
      <c r="RDI497" s="1"/>
      <c r="RDJ497" s="1"/>
      <c r="RDK497" s="1"/>
      <c r="RDL497" s="1"/>
      <c r="RDM497" s="1"/>
      <c r="RDN497" s="1"/>
      <c r="RDO497" s="1"/>
      <c r="RDP497" s="1"/>
      <c r="RDQ497" s="1"/>
      <c r="RDR497" s="1"/>
      <c r="RDS497" s="1"/>
      <c r="RDT497" s="1"/>
      <c r="RDU497" s="1"/>
      <c r="RDV497" s="1"/>
      <c r="RDW497" s="1"/>
      <c r="RDX497" s="1"/>
      <c r="RDY497" s="1"/>
      <c r="RDZ497" s="1"/>
      <c r="REA497" s="1"/>
      <c r="REB497" s="1"/>
      <c r="REC497" s="1"/>
      <c r="RED497" s="1"/>
      <c r="REE497" s="1"/>
      <c r="REF497" s="1"/>
      <c r="REG497" s="1"/>
      <c r="REH497" s="1"/>
      <c r="REI497" s="1"/>
      <c r="REJ497" s="1"/>
      <c r="REK497" s="1"/>
      <c r="REL497" s="1"/>
      <c r="REM497" s="1"/>
      <c r="REN497" s="1"/>
      <c r="REO497" s="1"/>
      <c r="REP497" s="1"/>
      <c r="REQ497" s="1"/>
      <c r="RER497" s="1"/>
      <c r="RES497" s="1"/>
      <c r="RET497" s="1"/>
      <c r="REU497" s="1"/>
      <c r="REV497" s="1"/>
      <c r="REW497" s="1"/>
      <c r="REX497" s="1"/>
      <c r="REY497" s="1"/>
      <c r="REZ497" s="1"/>
      <c r="RFA497" s="1"/>
      <c r="RFB497" s="1"/>
      <c r="RFC497" s="1"/>
      <c r="RFD497" s="1"/>
      <c r="RFE497" s="1"/>
      <c r="RFF497" s="1"/>
      <c r="RFG497" s="1"/>
      <c r="RFH497" s="1"/>
      <c r="RFI497" s="1"/>
      <c r="RFJ497" s="1"/>
      <c r="RFK497" s="1"/>
      <c r="RFL497" s="1"/>
      <c r="RFM497" s="1"/>
      <c r="RFN497" s="1"/>
      <c r="RFO497" s="1"/>
      <c r="RFP497" s="1"/>
      <c r="RFQ497" s="1"/>
      <c r="RFR497" s="1"/>
      <c r="RFS497" s="1"/>
      <c r="RFT497" s="1"/>
      <c r="RFU497" s="1"/>
      <c r="RFV497" s="1"/>
      <c r="RFW497" s="1"/>
      <c r="RFY497" s="1"/>
      <c r="RGE497" s="1"/>
      <c r="RGF497" s="1"/>
      <c r="RGH497" s="1"/>
      <c r="RGI497" s="1"/>
      <c r="RGJ497" s="1"/>
      <c r="RGK497" s="1"/>
      <c r="RGM497" s="1"/>
      <c r="RGN497" s="1"/>
      <c r="RGO497" s="1"/>
      <c r="RGP497" s="1"/>
      <c r="RGQ497" s="1"/>
      <c r="RGZ497" s="1"/>
      <c r="RHB497" s="1"/>
      <c r="RHC497" s="1"/>
      <c r="RHD497" s="1"/>
      <c r="RHH497" s="1"/>
      <c r="RHI497" s="1"/>
      <c r="RHJ497" s="1"/>
      <c r="RHK497" s="1"/>
      <c r="RHM497" s="1"/>
      <c r="RHN497" s="1"/>
      <c r="RHO497" s="1"/>
      <c r="RHP497" s="1"/>
      <c r="RHQ497" s="1"/>
      <c r="RHR497" s="1"/>
      <c r="RHS497" s="1"/>
      <c r="RIB497" s="1"/>
      <c r="RID497" s="1"/>
      <c r="RIE497" s="1"/>
      <c r="RIF497" s="1"/>
      <c r="RII497" s="1"/>
      <c r="RIJ497" s="1"/>
      <c r="RIK497" s="1"/>
      <c r="RIL497" s="1"/>
      <c r="RIM497" s="1"/>
      <c r="RIN497" s="1"/>
      <c r="RIO497" s="1"/>
      <c r="RIP497" s="1"/>
      <c r="RIQ497" s="1"/>
      <c r="RIR497" s="1"/>
      <c r="RIS497" s="1"/>
      <c r="RIT497" s="1"/>
      <c r="RIU497" s="1"/>
      <c r="RIV497" s="1"/>
      <c r="RIW497" s="1"/>
      <c r="RIX497" s="1"/>
      <c r="RIY497" s="1"/>
      <c r="RIZ497" s="1"/>
      <c r="RJA497" s="1"/>
      <c r="RJB497" s="1"/>
      <c r="RJC497" s="1"/>
      <c r="RJD497" s="1"/>
      <c r="RJE497" s="1"/>
      <c r="RJF497" s="1"/>
      <c r="RJG497" s="1"/>
      <c r="RJH497" s="1"/>
      <c r="RJI497" s="1"/>
      <c r="RJJ497" s="1"/>
      <c r="RJK497" s="1"/>
      <c r="RJL497" s="1"/>
      <c r="RJM497" s="1"/>
      <c r="RJN497" s="1"/>
      <c r="RJO497" s="1"/>
      <c r="RJP497" s="1"/>
      <c r="RJQ497" s="1"/>
      <c r="RJR497" s="1"/>
      <c r="RJS497" s="1"/>
      <c r="RJT497" s="1"/>
      <c r="RJU497" s="1"/>
      <c r="RJV497" s="1"/>
      <c r="RJW497" s="1"/>
      <c r="RJX497" s="1"/>
      <c r="RJY497" s="1"/>
      <c r="RJZ497" s="1"/>
      <c r="RKA497" s="1"/>
      <c r="RKB497" s="1"/>
      <c r="RKC497" s="1"/>
      <c r="RKD497" s="1"/>
      <c r="RKE497" s="1"/>
      <c r="RKF497" s="1"/>
      <c r="RKG497" s="1"/>
      <c r="RKH497" s="1"/>
      <c r="RKI497" s="1"/>
      <c r="RKJ497" s="1"/>
      <c r="RKK497" s="1"/>
      <c r="RKL497" s="1"/>
      <c r="RKM497" s="1"/>
      <c r="RKN497" s="1"/>
      <c r="RKO497" s="1"/>
      <c r="RKP497" s="1"/>
      <c r="RKQ497" s="1"/>
      <c r="RKR497" s="1"/>
      <c r="RKS497" s="1"/>
      <c r="RKT497" s="1"/>
      <c r="RKU497" s="1"/>
      <c r="RKV497" s="1"/>
      <c r="RKW497" s="1"/>
      <c r="RKX497" s="1"/>
      <c r="RKY497" s="1"/>
      <c r="RKZ497" s="1"/>
      <c r="RLA497" s="1"/>
      <c r="RLB497" s="1"/>
      <c r="RLC497" s="1"/>
      <c r="RLD497" s="1"/>
      <c r="RLE497" s="1"/>
      <c r="RLF497" s="1"/>
      <c r="RLG497" s="1"/>
      <c r="RLH497" s="1"/>
      <c r="RLI497" s="1"/>
      <c r="RLJ497" s="1"/>
      <c r="RLK497" s="1"/>
      <c r="RLL497" s="1"/>
      <c r="RLM497" s="1"/>
      <c r="RLN497" s="1"/>
      <c r="RLO497" s="1"/>
      <c r="RLP497" s="1"/>
      <c r="RLQ497" s="1"/>
      <c r="RLR497" s="1"/>
      <c r="RLS497" s="1"/>
      <c r="RLT497" s="1"/>
      <c r="RLU497" s="1"/>
      <c r="RLV497" s="1"/>
      <c r="RLW497" s="1"/>
      <c r="RLX497" s="1"/>
      <c r="RLY497" s="1"/>
      <c r="RLZ497" s="1"/>
      <c r="RMA497" s="1"/>
      <c r="RMB497" s="1"/>
      <c r="RMC497" s="1"/>
      <c r="RMD497" s="1"/>
      <c r="RME497" s="1"/>
      <c r="RMF497" s="1"/>
      <c r="RMG497" s="1"/>
      <c r="RMH497" s="1"/>
      <c r="RMI497" s="1"/>
      <c r="RMJ497" s="1"/>
      <c r="RMK497" s="1"/>
      <c r="RML497" s="1"/>
      <c r="RMM497" s="1"/>
      <c r="RMN497" s="1"/>
      <c r="RMO497" s="1"/>
      <c r="RMP497" s="1"/>
      <c r="RMQ497" s="1"/>
      <c r="RMR497" s="1"/>
      <c r="RMS497" s="1"/>
      <c r="RMT497" s="1"/>
      <c r="RMU497" s="1"/>
      <c r="RMV497" s="1"/>
      <c r="RMW497" s="1"/>
      <c r="RMX497" s="1"/>
      <c r="RMY497" s="1"/>
      <c r="RMZ497" s="1"/>
      <c r="RNA497" s="1"/>
      <c r="RNB497" s="1"/>
      <c r="RNC497" s="1"/>
      <c r="RND497" s="1"/>
      <c r="RNE497" s="1"/>
      <c r="RNF497" s="1"/>
      <c r="RNG497" s="1"/>
      <c r="RNH497" s="1"/>
      <c r="RNI497" s="1"/>
      <c r="RNJ497" s="1"/>
      <c r="RNK497" s="1"/>
      <c r="RNL497" s="1"/>
      <c r="RNM497" s="1"/>
      <c r="RNN497" s="1"/>
      <c r="RNO497" s="1"/>
      <c r="RNP497" s="1"/>
      <c r="RNQ497" s="1"/>
      <c r="RNR497" s="1"/>
      <c r="RNS497" s="1"/>
      <c r="RNT497" s="1"/>
      <c r="RNU497" s="1"/>
      <c r="RNV497" s="1"/>
      <c r="RNW497" s="1"/>
      <c r="RNX497" s="1"/>
      <c r="RNY497" s="1"/>
      <c r="RNZ497" s="1"/>
      <c r="ROA497" s="1"/>
      <c r="ROB497" s="1"/>
      <c r="ROC497" s="1"/>
      <c r="ROD497" s="1"/>
      <c r="ROE497" s="1"/>
      <c r="ROF497" s="1"/>
      <c r="ROG497" s="1"/>
      <c r="ROH497" s="1"/>
      <c r="ROI497" s="1"/>
      <c r="ROJ497" s="1"/>
      <c r="ROK497" s="1"/>
      <c r="ROL497" s="1"/>
      <c r="ROM497" s="1"/>
      <c r="RON497" s="1"/>
      <c r="ROO497" s="1"/>
      <c r="ROP497" s="1"/>
      <c r="ROQ497" s="1"/>
      <c r="ROR497" s="1"/>
      <c r="ROS497" s="1"/>
      <c r="ROT497" s="1"/>
      <c r="ROU497" s="1"/>
      <c r="ROV497" s="1"/>
      <c r="ROW497" s="1"/>
      <c r="ROX497" s="1"/>
      <c r="ROY497" s="1"/>
      <c r="ROZ497" s="1"/>
      <c r="RPA497" s="1"/>
      <c r="RPB497" s="1"/>
      <c r="RPC497" s="1"/>
      <c r="RPD497" s="1"/>
      <c r="RPE497" s="1"/>
      <c r="RPF497" s="1"/>
      <c r="RPG497" s="1"/>
      <c r="RPH497" s="1"/>
      <c r="RPI497" s="1"/>
      <c r="RPJ497" s="1"/>
      <c r="RPK497" s="1"/>
      <c r="RPL497" s="1"/>
      <c r="RPM497" s="1"/>
      <c r="RPN497" s="1"/>
      <c r="RPO497" s="1"/>
      <c r="RPP497" s="1"/>
      <c r="RPQ497" s="1"/>
      <c r="RPR497" s="1"/>
      <c r="RPS497" s="1"/>
      <c r="RPU497" s="1"/>
      <c r="RQA497" s="1"/>
      <c r="RQB497" s="1"/>
      <c r="RQD497" s="1"/>
      <c r="RQE497" s="1"/>
      <c r="RQF497" s="1"/>
      <c r="RQG497" s="1"/>
      <c r="RQI497" s="1"/>
      <c r="RQJ497" s="1"/>
      <c r="RQK497" s="1"/>
      <c r="RQL497" s="1"/>
      <c r="RQM497" s="1"/>
      <c r="RQV497" s="1"/>
      <c r="RQX497" s="1"/>
      <c r="RQY497" s="1"/>
      <c r="RQZ497" s="1"/>
      <c r="RRD497" s="1"/>
      <c r="RRE497" s="1"/>
      <c r="RRF497" s="1"/>
      <c r="RRG497" s="1"/>
      <c r="RRI497" s="1"/>
      <c r="RRJ497" s="1"/>
      <c r="RRK497" s="1"/>
      <c r="RRL497" s="1"/>
      <c r="RRM497" s="1"/>
      <c r="RRN497" s="1"/>
      <c r="RRO497" s="1"/>
      <c r="RRX497" s="1"/>
      <c r="RRZ497" s="1"/>
      <c r="RSA497" s="1"/>
      <c r="RSB497" s="1"/>
      <c r="RSE497" s="1"/>
      <c r="RSF497" s="1"/>
      <c r="RSG497" s="1"/>
      <c r="RSH497" s="1"/>
      <c r="RSI497" s="1"/>
      <c r="RSJ497" s="1"/>
      <c r="RSK497" s="1"/>
      <c r="RSL497" s="1"/>
      <c r="RSM497" s="1"/>
      <c r="RSN497" s="1"/>
      <c r="RSO497" s="1"/>
      <c r="RSP497" s="1"/>
      <c r="RSQ497" s="1"/>
      <c r="RSR497" s="1"/>
      <c r="RSS497" s="1"/>
      <c r="RST497" s="1"/>
      <c r="RSU497" s="1"/>
      <c r="RSV497" s="1"/>
      <c r="RSW497" s="1"/>
      <c r="RSX497" s="1"/>
      <c r="RSY497" s="1"/>
      <c r="RSZ497" s="1"/>
      <c r="RTA497" s="1"/>
      <c r="RTB497" s="1"/>
      <c r="RTC497" s="1"/>
      <c r="RTD497" s="1"/>
      <c r="RTE497" s="1"/>
      <c r="RTF497" s="1"/>
      <c r="RTG497" s="1"/>
      <c r="RTH497" s="1"/>
      <c r="RTI497" s="1"/>
      <c r="RTJ497" s="1"/>
      <c r="RTK497" s="1"/>
      <c r="RTL497" s="1"/>
      <c r="RTM497" s="1"/>
      <c r="RTN497" s="1"/>
      <c r="RTO497" s="1"/>
      <c r="RTP497" s="1"/>
      <c r="RTQ497" s="1"/>
      <c r="RTR497" s="1"/>
      <c r="RTS497" s="1"/>
      <c r="RTT497" s="1"/>
      <c r="RTU497" s="1"/>
      <c r="RTV497" s="1"/>
      <c r="RTW497" s="1"/>
      <c r="RTX497" s="1"/>
      <c r="RTY497" s="1"/>
      <c r="RTZ497" s="1"/>
      <c r="RUA497" s="1"/>
      <c r="RUB497" s="1"/>
      <c r="RUC497" s="1"/>
      <c r="RUD497" s="1"/>
      <c r="RUE497" s="1"/>
      <c r="RUF497" s="1"/>
      <c r="RUG497" s="1"/>
      <c r="RUH497" s="1"/>
      <c r="RUI497" s="1"/>
      <c r="RUJ497" s="1"/>
      <c r="RUK497" s="1"/>
      <c r="RUL497" s="1"/>
      <c r="RUM497" s="1"/>
      <c r="RUN497" s="1"/>
      <c r="RUO497" s="1"/>
      <c r="RUP497" s="1"/>
      <c r="RUQ497" s="1"/>
      <c r="RUR497" s="1"/>
      <c r="RUS497" s="1"/>
      <c r="RUT497" s="1"/>
      <c r="RUU497" s="1"/>
      <c r="RUV497" s="1"/>
      <c r="RUW497" s="1"/>
      <c r="RUX497" s="1"/>
      <c r="RUY497" s="1"/>
      <c r="RUZ497" s="1"/>
      <c r="RVA497" s="1"/>
      <c r="RVB497" s="1"/>
      <c r="RVC497" s="1"/>
      <c r="RVD497" s="1"/>
      <c r="RVE497" s="1"/>
      <c r="RVF497" s="1"/>
      <c r="RVG497" s="1"/>
      <c r="RVH497" s="1"/>
      <c r="RVI497" s="1"/>
      <c r="RVJ497" s="1"/>
      <c r="RVK497" s="1"/>
      <c r="RVL497" s="1"/>
      <c r="RVM497" s="1"/>
      <c r="RVN497" s="1"/>
      <c r="RVO497" s="1"/>
      <c r="RVP497" s="1"/>
      <c r="RVQ497" s="1"/>
      <c r="RVR497" s="1"/>
      <c r="RVS497" s="1"/>
      <c r="RVT497" s="1"/>
      <c r="RVU497" s="1"/>
      <c r="RVV497" s="1"/>
      <c r="RVW497" s="1"/>
      <c r="RVX497" s="1"/>
      <c r="RVY497" s="1"/>
      <c r="RVZ497" s="1"/>
      <c r="RWA497" s="1"/>
      <c r="RWB497" s="1"/>
      <c r="RWC497" s="1"/>
      <c r="RWD497" s="1"/>
      <c r="RWE497" s="1"/>
      <c r="RWF497" s="1"/>
      <c r="RWG497" s="1"/>
      <c r="RWH497" s="1"/>
      <c r="RWI497" s="1"/>
      <c r="RWJ497" s="1"/>
      <c r="RWK497" s="1"/>
      <c r="RWL497" s="1"/>
      <c r="RWM497" s="1"/>
      <c r="RWN497" s="1"/>
      <c r="RWO497" s="1"/>
      <c r="RWP497" s="1"/>
      <c r="RWQ497" s="1"/>
      <c r="RWR497" s="1"/>
      <c r="RWS497" s="1"/>
      <c r="RWT497" s="1"/>
      <c r="RWU497" s="1"/>
      <c r="RWV497" s="1"/>
      <c r="RWW497" s="1"/>
      <c r="RWX497" s="1"/>
      <c r="RWY497" s="1"/>
      <c r="RWZ497" s="1"/>
      <c r="RXA497" s="1"/>
      <c r="RXB497" s="1"/>
      <c r="RXC497" s="1"/>
      <c r="RXD497" s="1"/>
      <c r="RXE497" s="1"/>
      <c r="RXF497" s="1"/>
      <c r="RXG497" s="1"/>
      <c r="RXH497" s="1"/>
      <c r="RXI497" s="1"/>
      <c r="RXJ497" s="1"/>
      <c r="RXK497" s="1"/>
      <c r="RXL497" s="1"/>
      <c r="RXM497" s="1"/>
      <c r="RXN497" s="1"/>
      <c r="RXO497" s="1"/>
      <c r="RXP497" s="1"/>
      <c r="RXQ497" s="1"/>
      <c r="RXR497" s="1"/>
      <c r="RXS497" s="1"/>
      <c r="RXT497" s="1"/>
      <c r="RXU497" s="1"/>
      <c r="RXV497" s="1"/>
      <c r="RXW497" s="1"/>
      <c r="RXX497" s="1"/>
      <c r="RXY497" s="1"/>
      <c r="RXZ497" s="1"/>
      <c r="RYA497" s="1"/>
      <c r="RYB497" s="1"/>
      <c r="RYC497" s="1"/>
      <c r="RYD497" s="1"/>
      <c r="RYE497" s="1"/>
      <c r="RYF497" s="1"/>
      <c r="RYG497" s="1"/>
      <c r="RYH497" s="1"/>
      <c r="RYI497" s="1"/>
      <c r="RYJ497" s="1"/>
      <c r="RYK497" s="1"/>
      <c r="RYL497" s="1"/>
      <c r="RYM497" s="1"/>
      <c r="RYN497" s="1"/>
      <c r="RYO497" s="1"/>
      <c r="RYP497" s="1"/>
      <c r="RYQ497" s="1"/>
      <c r="RYR497" s="1"/>
      <c r="RYS497" s="1"/>
      <c r="RYT497" s="1"/>
      <c r="RYU497" s="1"/>
      <c r="RYV497" s="1"/>
      <c r="RYW497" s="1"/>
      <c r="RYX497" s="1"/>
      <c r="RYY497" s="1"/>
      <c r="RYZ497" s="1"/>
      <c r="RZA497" s="1"/>
      <c r="RZB497" s="1"/>
      <c r="RZC497" s="1"/>
      <c r="RZD497" s="1"/>
      <c r="RZE497" s="1"/>
      <c r="RZF497" s="1"/>
      <c r="RZG497" s="1"/>
      <c r="RZH497" s="1"/>
      <c r="RZI497" s="1"/>
      <c r="RZJ497" s="1"/>
      <c r="RZK497" s="1"/>
      <c r="RZL497" s="1"/>
      <c r="RZM497" s="1"/>
      <c r="RZN497" s="1"/>
      <c r="RZO497" s="1"/>
      <c r="RZQ497" s="1"/>
      <c r="RZW497" s="1"/>
      <c r="RZX497" s="1"/>
      <c r="RZZ497" s="1"/>
      <c r="SAA497" s="1"/>
      <c r="SAB497" s="1"/>
      <c r="SAC497" s="1"/>
      <c r="SAE497" s="1"/>
      <c r="SAF497" s="1"/>
      <c r="SAG497" s="1"/>
      <c r="SAH497" s="1"/>
      <c r="SAI497" s="1"/>
      <c r="SAR497" s="1"/>
      <c r="SAT497" s="1"/>
      <c r="SAU497" s="1"/>
      <c r="SAV497" s="1"/>
      <c r="SAZ497" s="1"/>
      <c r="SBA497" s="1"/>
      <c r="SBB497" s="1"/>
      <c r="SBC497" s="1"/>
      <c r="SBE497" s="1"/>
      <c r="SBF497" s="1"/>
      <c r="SBG497" s="1"/>
      <c r="SBH497" s="1"/>
      <c r="SBI497" s="1"/>
      <c r="SBJ497" s="1"/>
      <c r="SBK497" s="1"/>
      <c r="SBT497" s="1"/>
      <c r="SBV497" s="1"/>
      <c r="SBW497" s="1"/>
      <c r="SBX497" s="1"/>
      <c r="SCA497" s="1"/>
      <c r="SCB497" s="1"/>
      <c r="SCC497" s="1"/>
      <c r="SCD497" s="1"/>
      <c r="SCE497" s="1"/>
      <c r="SCF497" s="1"/>
      <c r="SCG497" s="1"/>
      <c r="SCH497" s="1"/>
      <c r="SCI497" s="1"/>
      <c r="SCJ497" s="1"/>
      <c r="SCK497" s="1"/>
      <c r="SCL497" s="1"/>
      <c r="SCM497" s="1"/>
      <c r="SCN497" s="1"/>
      <c r="SCO497" s="1"/>
      <c r="SCP497" s="1"/>
      <c r="SCQ497" s="1"/>
      <c r="SCR497" s="1"/>
      <c r="SCS497" s="1"/>
      <c r="SCT497" s="1"/>
      <c r="SCU497" s="1"/>
      <c r="SCV497" s="1"/>
      <c r="SCW497" s="1"/>
      <c r="SCX497" s="1"/>
      <c r="SCY497" s="1"/>
      <c r="SCZ497" s="1"/>
      <c r="SDA497" s="1"/>
      <c r="SDB497" s="1"/>
      <c r="SDC497" s="1"/>
      <c r="SDD497" s="1"/>
      <c r="SDE497" s="1"/>
      <c r="SDF497" s="1"/>
      <c r="SDG497" s="1"/>
      <c r="SDH497" s="1"/>
      <c r="SDI497" s="1"/>
      <c r="SDJ497" s="1"/>
      <c r="SDK497" s="1"/>
      <c r="SDL497" s="1"/>
      <c r="SDM497" s="1"/>
      <c r="SDN497" s="1"/>
      <c r="SDO497" s="1"/>
      <c r="SDP497" s="1"/>
      <c r="SDQ497" s="1"/>
      <c r="SDR497" s="1"/>
      <c r="SDS497" s="1"/>
      <c r="SDT497" s="1"/>
      <c r="SDU497" s="1"/>
      <c r="SDV497" s="1"/>
      <c r="SDW497" s="1"/>
      <c r="SDX497" s="1"/>
      <c r="SDY497" s="1"/>
      <c r="SDZ497" s="1"/>
      <c r="SEA497" s="1"/>
      <c r="SEB497" s="1"/>
      <c r="SEC497" s="1"/>
      <c r="SED497" s="1"/>
      <c r="SEE497" s="1"/>
      <c r="SEF497" s="1"/>
      <c r="SEG497" s="1"/>
      <c r="SEH497" s="1"/>
      <c r="SEI497" s="1"/>
      <c r="SEJ497" s="1"/>
      <c r="SEK497" s="1"/>
      <c r="SEL497" s="1"/>
      <c r="SEM497" s="1"/>
      <c r="SEN497" s="1"/>
      <c r="SEO497" s="1"/>
      <c r="SEP497" s="1"/>
      <c r="SEQ497" s="1"/>
      <c r="SER497" s="1"/>
      <c r="SES497" s="1"/>
      <c r="SET497" s="1"/>
      <c r="SEU497" s="1"/>
      <c r="SEV497" s="1"/>
      <c r="SEW497" s="1"/>
      <c r="SEX497" s="1"/>
      <c r="SEY497" s="1"/>
      <c r="SEZ497" s="1"/>
      <c r="SFA497" s="1"/>
      <c r="SFB497" s="1"/>
      <c r="SFC497" s="1"/>
      <c r="SFD497" s="1"/>
      <c r="SFE497" s="1"/>
      <c r="SFF497" s="1"/>
      <c r="SFG497" s="1"/>
      <c r="SFH497" s="1"/>
      <c r="SFI497" s="1"/>
      <c r="SFJ497" s="1"/>
      <c r="SFK497" s="1"/>
      <c r="SFL497" s="1"/>
      <c r="SFM497" s="1"/>
      <c r="SFN497" s="1"/>
      <c r="SFO497" s="1"/>
      <c r="SFP497" s="1"/>
      <c r="SFQ497" s="1"/>
      <c r="SFR497" s="1"/>
      <c r="SFS497" s="1"/>
      <c r="SFT497" s="1"/>
      <c r="SFU497" s="1"/>
      <c r="SFV497" s="1"/>
      <c r="SFW497" s="1"/>
      <c r="SFX497" s="1"/>
      <c r="SFY497" s="1"/>
      <c r="SFZ497" s="1"/>
      <c r="SGA497" s="1"/>
      <c r="SGB497" s="1"/>
      <c r="SGC497" s="1"/>
      <c r="SGD497" s="1"/>
      <c r="SGE497" s="1"/>
      <c r="SGF497" s="1"/>
      <c r="SGG497" s="1"/>
      <c r="SGH497" s="1"/>
      <c r="SGI497" s="1"/>
      <c r="SGJ497" s="1"/>
      <c r="SGK497" s="1"/>
      <c r="SGL497" s="1"/>
      <c r="SGM497" s="1"/>
      <c r="SGN497" s="1"/>
      <c r="SGO497" s="1"/>
      <c r="SGP497" s="1"/>
      <c r="SGQ497" s="1"/>
      <c r="SGR497" s="1"/>
      <c r="SGS497" s="1"/>
      <c r="SGT497" s="1"/>
      <c r="SGU497" s="1"/>
      <c r="SGV497" s="1"/>
      <c r="SGW497" s="1"/>
      <c r="SGX497" s="1"/>
      <c r="SGY497" s="1"/>
      <c r="SGZ497" s="1"/>
      <c r="SHA497" s="1"/>
      <c r="SHB497" s="1"/>
      <c r="SHC497" s="1"/>
      <c r="SHD497" s="1"/>
      <c r="SHE497" s="1"/>
      <c r="SHF497" s="1"/>
      <c r="SHG497" s="1"/>
      <c r="SHH497" s="1"/>
      <c r="SHI497" s="1"/>
      <c r="SHJ497" s="1"/>
      <c r="SHK497" s="1"/>
      <c r="SHL497" s="1"/>
      <c r="SHM497" s="1"/>
      <c r="SHN497" s="1"/>
      <c r="SHO497" s="1"/>
      <c r="SHP497" s="1"/>
      <c r="SHQ497" s="1"/>
      <c r="SHR497" s="1"/>
      <c r="SHS497" s="1"/>
      <c r="SHT497" s="1"/>
      <c r="SHU497" s="1"/>
      <c r="SHV497" s="1"/>
      <c r="SHW497" s="1"/>
      <c r="SHX497" s="1"/>
      <c r="SHY497" s="1"/>
      <c r="SHZ497" s="1"/>
      <c r="SIA497" s="1"/>
      <c r="SIB497" s="1"/>
      <c r="SIC497" s="1"/>
      <c r="SID497" s="1"/>
      <c r="SIE497" s="1"/>
      <c r="SIF497" s="1"/>
      <c r="SIG497" s="1"/>
      <c r="SIH497" s="1"/>
      <c r="SII497" s="1"/>
      <c r="SIJ497" s="1"/>
      <c r="SIK497" s="1"/>
      <c r="SIL497" s="1"/>
      <c r="SIM497" s="1"/>
      <c r="SIN497" s="1"/>
      <c r="SIO497" s="1"/>
      <c r="SIP497" s="1"/>
      <c r="SIQ497" s="1"/>
      <c r="SIR497" s="1"/>
      <c r="SIS497" s="1"/>
      <c r="SIT497" s="1"/>
      <c r="SIU497" s="1"/>
      <c r="SIV497" s="1"/>
      <c r="SIW497" s="1"/>
      <c r="SIX497" s="1"/>
      <c r="SIY497" s="1"/>
      <c r="SIZ497" s="1"/>
      <c r="SJA497" s="1"/>
      <c r="SJB497" s="1"/>
      <c r="SJC497" s="1"/>
      <c r="SJD497" s="1"/>
      <c r="SJE497" s="1"/>
      <c r="SJF497" s="1"/>
      <c r="SJG497" s="1"/>
      <c r="SJH497" s="1"/>
      <c r="SJI497" s="1"/>
      <c r="SJJ497" s="1"/>
      <c r="SJK497" s="1"/>
      <c r="SJM497" s="1"/>
      <c r="SJS497" s="1"/>
      <c r="SJT497" s="1"/>
      <c r="SJV497" s="1"/>
      <c r="SJW497" s="1"/>
      <c r="SJX497" s="1"/>
      <c r="SJY497" s="1"/>
      <c r="SKA497" s="1"/>
      <c r="SKB497" s="1"/>
      <c r="SKC497" s="1"/>
      <c r="SKD497" s="1"/>
      <c r="SKE497" s="1"/>
      <c r="SKN497" s="1"/>
      <c r="SKP497" s="1"/>
      <c r="SKQ497" s="1"/>
      <c r="SKR497" s="1"/>
      <c r="SKV497" s="1"/>
      <c r="SKW497" s="1"/>
      <c r="SKX497" s="1"/>
      <c r="SKY497" s="1"/>
      <c r="SLA497" s="1"/>
      <c r="SLB497" s="1"/>
      <c r="SLC497" s="1"/>
      <c r="SLD497" s="1"/>
      <c r="SLE497" s="1"/>
      <c r="SLF497" s="1"/>
      <c r="SLG497" s="1"/>
      <c r="SLP497" s="1"/>
      <c r="SLR497" s="1"/>
      <c r="SLS497" s="1"/>
      <c r="SLT497" s="1"/>
      <c r="SLW497" s="1"/>
      <c r="SLX497" s="1"/>
      <c r="SLY497" s="1"/>
      <c r="SLZ497" s="1"/>
      <c r="SMA497" s="1"/>
      <c r="SMB497" s="1"/>
      <c r="SMC497" s="1"/>
      <c r="SMD497" s="1"/>
      <c r="SME497" s="1"/>
      <c r="SMF497" s="1"/>
      <c r="SMG497" s="1"/>
      <c r="SMH497" s="1"/>
      <c r="SMI497" s="1"/>
      <c r="SMJ497" s="1"/>
      <c r="SMK497" s="1"/>
      <c r="SML497" s="1"/>
      <c r="SMM497" s="1"/>
      <c r="SMN497" s="1"/>
      <c r="SMO497" s="1"/>
      <c r="SMP497" s="1"/>
      <c r="SMQ497" s="1"/>
      <c r="SMR497" s="1"/>
      <c r="SMS497" s="1"/>
      <c r="SMT497" s="1"/>
      <c r="SMU497" s="1"/>
      <c r="SMV497" s="1"/>
      <c r="SMW497" s="1"/>
      <c r="SMX497" s="1"/>
      <c r="SMY497" s="1"/>
      <c r="SMZ497" s="1"/>
      <c r="SNA497" s="1"/>
      <c r="SNB497" s="1"/>
      <c r="SNC497" s="1"/>
      <c r="SND497" s="1"/>
      <c r="SNE497" s="1"/>
      <c r="SNF497" s="1"/>
      <c r="SNG497" s="1"/>
      <c r="SNH497" s="1"/>
      <c r="SNI497" s="1"/>
      <c r="SNJ497" s="1"/>
      <c r="SNK497" s="1"/>
      <c r="SNL497" s="1"/>
      <c r="SNM497" s="1"/>
      <c r="SNN497" s="1"/>
      <c r="SNO497" s="1"/>
      <c r="SNP497" s="1"/>
      <c r="SNQ497" s="1"/>
      <c r="SNR497" s="1"/>
      <c r="SNS497" s="1"/>
      <c r="SNT497" s="1"/>
      <c r="SNU497" s="1"/>
      <c r="SNV497" s="1"/>
      <c r="SNW497" s="1"/>
      <c r="SNX497" s="1"/>
      <c r="SNY497" s="1"/>
      <c r="SNZ497" s="1"/>
      <c r="SOA497" s="1"/>
      <c r="SOB497" s="1"/>
      <c r="SOC497" s="1"/>
      <c r="SOD497" s="1"/>
      <c r="SOE497" s="1"/>
      <c r="SOF497" s="1"/>
      <c r="SOG497" s="1"/>
      <c r="SOH497" s="1"/>
      <c r="SOI497" s="1"/>
      <c r="SOJ497" s="1"/>
      <c r="SOK497" s="1"/>
      <c r="SOL497" s="1"/>
      <c r="SOM497" s="1"/>
      <c r="SON497" s="1"/>
      <c r="SOO497" s="1"/>
      <c r="SOP497" s="1"/>
      <c r="SOQ497" s="1"/>
      <c r="SOR497" s="1"/>
      <c r="SOS497" s="1"/>
      <c r="SOT497" s="1"/>
      <c r="SOU497" s="1"/>
      <c r="SOV497" s="1"/>
      <c r="SOW497" s="1"/>
      <c r="SOX497" s="1"/>
      <c r="SOY497" s="1"/>
      <c r="SOZ497" s="1"/>
      <c r="SPA497" s="1"/>
      <c r="SPB497" s="1"/>
      <c r="SPC497" s="1"/>
      <c r="SPD497" s="1"/>
      <c r="SPE497" s="1"/>
      <c r="SPF497" s="1"/>
      <c r="SPG497" s="1"/>
      <c r="SPH497" s="1"/>
      <c r="SPI497" s="1"/>
      <c r="SPJ497" s="1"/>
      <c r="SPK497" s="1"/>
      <c r="SPL497" s="1"/>
      <c r="SPM497" s="1"/>
      <c r="SPN497" s="1"/>
      <c r="SPO497" s="1"/>
      <c r="SPP497" s="1"/>
      <c r="SPQ497" s="1"/>
      <c r="SPR497" s="1"/>
      <c r="SPS497" s="1"/>
      <c r="SPT497" s="1"/>
      <c r="SPU497" s="1"/>
      <c r="SPV497" s="1"/>
      <c r="SPW497" s="1"/>
      <c r="SPX497" s="1"/>
      <c r="SPY497" s="1"/>
      <c r="SPZ497" s="1"/>
      <c r="SQA497" s="1"/>
      <c r="SQB497" s="1"/>
      <c r="SQC497" s="1"/>
      <c r="SQD497" s="1"/>
      <c r="SQE497" s="1"/>
      <c r="SQF497" s="1"/>
      <c r="SQG497" s="1"/>
      <c r="SQH497" s="1"/>
      <c r="SQI497" s="1"/>
      <c r="SQJ497" s="1"/>
      <c r="SQK497" s="1"/>
      <c r="SQL497" s="1"/>
      <c r="SQM497" s="1"/>
      <c r="SQN497" s="1"/>
      <c r="SQO497" s="1"/>
      <c r="SQP497" s="1"/>
      <c r="SQQ497" s="1"/>
      <c r="SQR497" s="1"/>
      <c r="SQS497" s="1"/>
      <c r="SQT497" s="1"/>
      <c r="SQU497" s="1"/>
      <c r="SQV497" s="1"/>
      <c r="SQW497" s="1"/>
      <c r="SQX497" s="1"/>
      <c r="SQY497" s="1"/>
      <c r="SQZ497" s="1"/>
      <c r="SRA497" s="1"/>
      <c r="SRB497" s="1"/>
      <c r="SRC497" s="1"/>
      <c r="SRD497" s="1"/>
      <c r="SRE497" s="1"/>
      <c r="SRF497" s="1"/>
      <c r="SRG497" s="1"/>
      <c r="SRH497" s="1"/>
      <c r="SRI497" s="1"/>
      <c r="SRJ497" s="1"/>
      <c r="SRK497" s="1"/>
      <c r="SRL497" s="1"/>
      <c r="SRM497" s="1"/>
      <c r="SRN497" s="1"/>
      <c r="SRO497" s="1"/>
      <c r="SRP497" s="1"/>
      <c r="SRQ497" s="1"/>
      <c r="SRR497" s="1"/>
      <c r="SRS497" s="1"/>
      <c r="SRT497" s="1"/>
      <c r="SRU497" s="1"/>
      <c r="SRV497" s="1"/>
      <c r="SRW497" s="1"/>
      <c r="SRX497" s="1"/>
      <c r="SRY497" s="1"/>
      <c r="SRZ497" s="1"/>
      <c r="SSA497" s="1"/>
      <c r="SSB497" s="1"/>
      <c r="SSC497" s="1"/>
      <c r="SSD497" s="1"/>
      <c r="SSE497" s="1"/>
      <c r="SSF497" s="1"/>
      <c r="SSG497" s="1"/>
      <c r="SSH497" s="1"/>
      <c r="SSI497" s="1"/>
      <c r="SSJ497" s="1"/>
      <c r="SSK497" s="1"/>
      <c r="SSL497" s="1"/>
      <c r="SSM497" s="1"/>
      <c r="SSN497" s="1"/>
      <c r="SSO497" s="1"/>
      <c r="SSP497" s="1"/>
      <c r="SSQ497" s="1"/>
      <c r="SSR497" s="1"/>
      <c r="SSS497" s="1"/>
      <c r="SST497" s="1"/>
      <c r="SSU497" s="1"/>
      <c r="SSV497" s="1"/>
      <c r="SSW497" s="1"/>
      <c r="SSX497" s="1"/>
      <c r="SSY497" s="1"/>
      <c r="SSZ497" s="1"/>
      <c r="STA497" s="1"/>
      <c r="STB497" s="1"/>
      <c r="STC497" s="1"/>
      <c r="STD497" s="1"/>
      <c r="STE497" s="1"/>
      <c r="STF497" s="1"/>
      <c r="STG497" s="1"/>
      <c r="STI497" s="1"/>
      <c r="STO497" s="1"/>
      <c r="STP497" s="1"/>
      <c r="STR497" s="1"/>
      <c r="STS497" s="1"/>
      <c r="STT497" s="1"/>
      <c r="STU497" s="1"/>
      <c r="STW497" s="1"/>
      <c r="STX497" s="1"/>
      <c r="STY497" s="1"/>
      <c r="STZ497" s="1"/>
      <c r="SUA497" s="1"/>
      <c r="SUJ497" s="1"/>
      <c r="SUL497" s="1"/>
      <c r="SUM497" s="1"/>
      <c r="SUN497" s="1"/>
      <c r="SUR497" s="1"/>
      <c r="SUS497" s="1"/>
      <c r="SUT497" s="1"/>
      <c r="SUU497" s="1"/>
      <c r="SUW497" s="1"/>
      <c r="SUX497" s="1"/>
      <c r="SUY497" s="1"/>
      <c r="SUZ497" s="1"/>
      <c r="SVA497" s="1"/>
      <c r="SVB497" s="1"/>
      <c r="SVC497" s="1"/>
      <c r="SVL497" s="1"/>
      <c r="SVN497" s="1"/>
      <c r="SVO497" s="1"/>
      <c r="SVP497" s="1"/>
      <c r="SVS497" s="1"/>
      <c r="SVT497" s="1"/>
      <c r="SVU497" s="1"/>
      <c r="SVV497" s="1"/>
      <c r="SVW497" s="1"/>
      <c r="SVX497" s="1"/>
      <c r="SVY497" s="1"/>
      <c r="SVZ497" s="1"/>
      <c r="SWA497" s="1"/>
      <c r="SWB497" s="1"/>
      <c r="SWC497" s="1"/>
      <c r="SWD497" s="1"/>
      <c r="SWE497" s="1"/>
      <c r="SWF497" s="1"/>
      <c r="SWG497" s="1"/>
      <c r="SWH497" s="1"/>
      <c r="SWI497" s="1"/>
      <c r="SWJ497" s="1"/>
      <c r="SWK497" s="1"/>
      <c r="SWL497" s="1"/>
      <c r="SWM497" s="1"/>
      <c r="SWN497" s="1"/>
      <c r="SWO497" s="1"/>
      <c r="SWP497" s="1"/>
      <c r="SWQ497" s="1"/>
      <c r="SWR497" s="1"/>
      <c r="SWS497" s="1"/>
      <c r="SWT497" s="1"/>
      <c r="SWU497" s="1"/>
      <c r="SWV497" s="1"/>
      <c r="SWW497" s="1"/>
      <c r="SWX497" s="1"/>
      <c r="SWY497" s="1"/>
      <c r="SWZ497" s="1"/>
      <c r="SXA497" s="1"/>
      <c r="SXB497" s="1"/>
      <c r="SXC497" s="1"/>
      <c r="SXD497" s="1"/>
      <c r="SXE497" s="1"/>
      <c r="SXF497" s="1"/>
      <c r="SXG497" s="1"/>
      <c r="SXH497" s="1"/>
      <c r="SXI497" s="1"/>
      <c r="SXJ497" s="1"/>
      <c r="SXK497" s="1"/>
      <c r="SXL497" s="1"/>
      <c r="SXM497" s="1"/>
      <c r="SXN497" s="1"/>
      <c r="SXO497" s="1"/>
      <c r="SXP497" s="1"/>
      <c r="SXQ497" s="1"/>
      <c r="SXR497" s="1"/>
      <c r="SXS497" s="1"/>
      <c r="SXT497" s="1"/>
      <c r="SXU497" s="1"/>
      <c r="SXV497" s="1"/>
      <c r="SXW497" s="1"/>
      <c r="SXX497" s="1"/>
      <c r="SXY497" s="1"/>
      <c r="SXZ497" s="1"/>
      <c r="SYA497" s="1"/>
      <c r="SYB497" s="1"/>
      <c r="SYC497" s="1"/>
      <c r="SYD497" s="1"/>
      <c r="SYE497" s="1"/>
      <c r="SYF497" s="1"/>
      <c r="SYG497" s="1"/>
      <c r="SYH497" s="1"/>
      <c r="SYI497" s="1"/>
      <c r="SYJ497" s="1"/>
      <c r="SYK497" s="1"/>
      <c r="SYL497" s="1"/>
      <c r="SYM497" s="1"/>
      <c r="SYN497" s="1"/>
      <c r="SYO497" s="1"/>
      <c r="SYP497" s="1"/>
      <c r="SYQ497" s="1"/>
      <c r="SYR497" s="1"/>
      <c r="SYS497" s="1"/>
      <c r="SYT497" s="1"/>
      <c r="SYU497" s="1"/>
      <c r="SYV497" s="1"/>
      <c r="SYW497" s="1"/>
      <c r="SYX497" s="1"/>
      <c r="SYY497" s="1"/>
      <c r="SYZ497" s="1"/>
      <c r="SZA497" s="1"/>
      <c r="SZB497" s="1"/>
      <c r="SZC497" s="1"/>
      <c r="SZD497" s="1"/>
      <c r="SZE497" s="1"/>
      <c r="SZF497" s="1"/>
      <c r="SZG497" s="1"/>
      <c r="SZH497" s="1"/>
      <c r="SZI497" s="1"/>
      <c r="SZJ497" s="1"/>
      <c r="SZK497" s="1"/>
      <c r="SZL497" s="1"/>
      <c r="SZM497" s="1"/>
      <c r="SZN497" s="1"/>
      <c r="SZO497" s="1"/>
      <c r="SZP497" s="1"/>
      <c r="SZQ497" s="1"/>
      <c r="SZR497" s="1"/>
      <c r="SZS497" s="1"/>
      <c r="SZT497" s="1"/>
      <c r="SZU497" s="1"/>
      <c r="SZV497" s="1"/>
      <c r="SZW497" s="1"/>
      <c r="SZX497" s="1"/>
      <c r="SZY497" s="1"/>
      <c r="SZZ497" s="1"/>
      <c r="TAA497" s="1"/>
      <c r="TAB497" s="1"/>
      <c r="TAC497" s="1"/>
      <c r="TAD497" s="1"/>
      <c r="TAE497" s="1"/>
      <c r="TAF497" s="1"/>
      <c r="TAG497" s="1"/>
      <c r="TAH497" s="1"/>
      <c r="TAI497" s="1"/>
      <c r="TAJ497" s="1"/>
      <c r="TAK497" s="1"/>
      <c r="TAL497" s="1"/>
      <c r="TAM497" s="1"/>
      <c r="TAN497" s="1"/>
      <c r="TAO497" s="1"/>
      <c r="TAP497" s="1"/>
      <c r="TAQ497" s="1"/>
      <c r="TAR497" s="1"/>
      <c r="TAS497" s="1"/>
      <c r="TAT497" s="1"/>
      <c r="TAU497" s="1"/>
      <c r="TAV497" s="1"/>
      <c r="TAW497" s="1"/>
      <c r="TAX497" s="1"/>
      <c r="TAY497" s="1"/>
      <c r="TAZ497" s="1"/>
      <c r="TBA497" s="1"/>
      <c r="TBB497" s="1"/>
      <c r="TBC497" s="1"/>
      <c r="TBD497" s="1"/>
      <c r="TBE497" s="1"/>
      <c r="TBF497" s="1"/>
      <c r="TBG497" s="1"/>
      <c r="TBH497" s="1"/>
      <c r="TBI497" s="1"/>
      <c r="TBJ497" s="1"/>
      <c r="TBK497" s="1"/>
      <c r="TBL497" s="1"/>
      <c r="TBM497" s="1"/>
      <c r="TBN497" s="1"/>
      <c r="TBO497" s="1"/>
      <c r="TBP497" s="1"/>
      <c r="TBQ497" s="1"/>
      <c r="TBR497" s="1"/>
      <c r="TBS497" s="1"/>
      <c r="TBT497" s="1"/>
      <c r="TBU497" s="1"/>
      <c r="TBV497" s="1"/>
      <c r="TBW497" s="1"/>
      <c r="TBX497" s="1"/>
      <c r="TBY497" s="1"/>
      <c r="TBZ497" s="1"/>
      <c r="TCA497" s="1"/>
      <c r="TCB497" s="1"/>
      <c r="TCC497" s="1"/>
      <c r="TCD497" s="1"/>
      <c r="TCE497" s="1"/>
      <c r="TCF497" s="1"/>
      <c r="TCG497" s="1"/>
      <c r="TCH497" s="1"/>
      <c r="TCI497" s="1"/>
      <c r="TCJ497" s="1"/>
      <c r="TCK497" s="1"/>
      <c r="TCL497" s="1"/>
      <c r="TCM497" s="1"/>
      <c r="TCN497" s="1"/>
      <c r="TCO497" s="1"/>
      <c r="TCP497" s="1"/>
      <c r="TCQ497" s="1"/>
      <c r="TCR497" s="1"/>
      <c r="TCS497" s="1"/>
      <c r="TCT497" s="1"/>
      <c r="TCU497" s="1"/>
      <c r="TCV497" s="1"/>
      <c r="TCW497" s="1"/>
      <c r="TCX497" s="1"/>
      <c r="TCY497" s="1"/>
      <c r="TCZ497" s="1"/>
      <c r="TDA497" s="1"/>
      <c r="TDB497" s="1"/>
      <c r="TDC497" s="1"/>
      <c r="TDE497" s="1"/>
      <c r="TDK497" s="1"/>
      <c r="TDL497" s="1"/>
      <c r="TDN497" s="1"/>
      <c r="TDO497" s="1"/>
      <c r="TDP497" s="1"/>
      <c r="TDQ497" s="1"/>
      <c r="TDS497" s="1"/>
      <c r="TDT497" s="1"/>
      <c r="TDU497" s="1"/>
      <c r="TDV497" s="1"/>
      <c r="TDW497" s="1"/>
      <c r="TEF497" s="1"/>
      <c r="TEH497" s="1"/>
      <c r="TEI497" s="1"/>
      <c r="TEJ497" s="1"/>
      <c r="TEN497" s="1"/>
      <c r="TEO497" s="1"/>
      <c r="TEP497" s="1"/>
      <c r="TEQ497" s="1"/>
      <c r="TES497" s="1"/>
      <c r="TET497" s="1"/>
      <c r="TEU497" s="1"/>
      <c r="TEV497" s="1"/>
      <c r="TEW497" s="1"/>
      <c r="TEX497" s="1"/>
      <c r="TEY497" s="1"/>
      <c r="TFH497" s="1"/>
      <c r="TFJ497" s="1"/>
      <c r="TFK497" s="1"/>
      <c r="TFL497" s="1"/>
      <c r="TFO497" s="1"/>
      <c r="TFP497" s="1"/>
      <c r="TFQ497" s="1"/>
      <c r="TFR497" s="1"/>
      <c r="TFS497" s="1"/>
      <c r="TFT497" s="1"/>
      <c r="TFU497" s="1"/>
      <c r="TFV497" s="1"/>
      <c r="TFW497" s="1"/>
      <c r="TFX497" s="1"/>
      <c r="TFY497" s="1"/>
      <c r="TFZ497" s="1"/>
      <c r="TGA497" s="1"/>
      <c r="TGB497" s="1"/>
      <c r="TGC497" s="1"/>
      <c r="TGD497" s="1"/>
      <c r="TGE497" s="1"/>
      <c r="TGF497" s="1"/>
      <c r="TGG497" s="1"/>
      <c r="TGH497" s="1"/>
      <c r="TGI497" s="1"/>
      <c r="TGJ497" s="1"/>
      <c r="TGK497" s="1"/>
      <c r="TGL497" s="1"/>
      <c r="TGM497" s="1"/>
      <c r="TGN497" s="1"/>
      <c r="TGO497" s="1"/>
      <c r="TGP497" s="1"/>
      <c r="TGQ497" s="1"/>
      <c r="TGR497" s="1"/>
      <c r="TGS497" s="1"/>
      <c r="TGT497" s="1"/>
      <c r="TGU497" s="1"/>
      <c r="TGV497" s="1"/>
      <c r="TGW497" s="1"/>
      <c r="TGX497" s="1"/>
      <c r="TGY497" s="1"/>
      <c r="TGZ497" s="1"/>
      <c r="THA497" s="1"/>
      <c r="THB497" s="1"/>
      <c r="THC497" s="1"/>
      <c r="THD497" s="1"/>
      <c r="THE497" s="1"/>
      <c r="THF497" s="1"/>
      <c r="THG497" s="1"/>
      <c r="THH497" s="1"/>
      <c r="THI497" s="1"/>
      <c r="THJ497" s="1"/>
      <c r="THK497" s="1"/>
      <c r="THL497" s="1"/>
      <c r="THM497" s="1"/>
      <c r="THN497" s="1"/>
      <c r="THO497" s="1"/>
      <c r="THP497" s="1"/>
      <c r="THQ497" s="1"/>
      <c r="THR497" s="1"/>
      <c r="THS497" s="1"/>
      <c r="THT497" s="1"/>
      <c r="THU497" s="1"/>
      <c r="THV497" s="1"/>
      <c r="THW497" s="1"/>
      <c r="THX497" s="1"/>
      <c r="THY497" s="1"/>
      <c r="THZ497" s="1"/>
      <c r="TIA497" s="1"/>
      <c r="TIB497" s="1"/>
      <c r="TIC497" s="1"/>
      <c r="TID497" s="1"/>
      <c r="TIE497" s="1"/>
      <c r="TIF497" s="1"/>
      <c r="TIG497" s="1"/>
      <c r="TIH497" s="1"/>
      <c r="TII497" s="1"/>
      <c r="TIJ497" s="1"/>
      <c r="TIK497" s="1"/>
      <c r="TIL497" s="1"/>
      <c r="TIM497" s="1"/>
      <c r="TIN497" s="1"/>
      <c r="TIO497" s="1"/>
      <c r="TIP497" s="1"/>
      <c r="TIQ497" s="1"/>
      <c r="TIR497" s="1"/>
      <c r="TIS497" s="1"/>
      <c r="TIT497" s="1"/>
      <c r="TIU497" s="1"/>
      <c r="TIV497" s="1"/>
      <c r="TIW497" s="1"/>
      <c r="TIX497" s="1"/>
      <c r="TIY497" s="1"/>
      <c r="TIZ497" s="1"/>
      <c r="TJA497" s="1"/>
      <c r="TJB497" s="1"/>
      <c r="TJC497" s="1"/>
      <c r="TJD497" s="1"/>
      <c r="TJE497" s="1"/>
      <c r="TJF497" s="1"/>
      <c r="TJG497" s="1"/>
      <c r="TJH497" s="1"/>
      <c r="TJI497" s="1"/>
      <c r="TJJ497" s="1"/>
      <c r="TJK497" s="1"/>
      <c r="TJL497" s="1"/>
      <c r="TJM497" s="1"/>
      <c r="TJN497" s="1"/>
      <c r="TJO497" s="1"/>
      <c r="TJP497" s="1"/>
      <c r="TJQ497" s="1"/>
      <c r="TJR497" s="1"/>
      <c r="TJS497" s="1"/>
      <c r="TJT497" s="1"/>
      <c r="TJU497" s="1"/>
      <c r="TJV497" s="1"/>
      <c r="TJW497" s="1"/>
      <c r="TJX497" s="1"/>
      <c r="TJY497" s="1"/>
      <c r="TJZ497" s="1"/>
      <c r="TKA497" s="1"/>
      <c r="TKB497" s="1"/>
      <c r="TKC497" s="1"/>
      <c r="TKD497" s="1"/>
      <c r="TKE497" s="1"/>
      <c r="TKF497" s="1"/>
      <c r="TKG497" s="1"/>
      <c r="TKH497" s="1"/>
      <c r="TKI497" s="1"/>
      <c r="TKJ497" s="1"/>
      <c r="TKK497" s="1"/>
      <c r="TKL497" s="1"/>
      <c r="TKM497" s="1"/>
      <c r="TKN497" s="1"/>
      <c r="TKO497" s="1"/>
      <c r="TKP497" s="1"/>
      <c r="TKQ497" s="1"/>
      <c r="TKR497" s="1"/>
      <c r="TKS497" s="1"/>
      <c r="TKT497" s="1"/>
      <c r="TKU497" s="1"/>
      <c r="TKV497" s="1"/>
      <c r="TKW497" s="1"/>
      <c r="TKX497" s="1"/>
      <c r="TKY497" s="1"/>
      <c r="TKZ497" s="1"/>
      <c r="TLA497" s="1"/>
      <c r="TLB497" s="1"/>
      <c r="TLC497" s="1"/>
      <c r="TLD497" s="1"/>
      <c r="TLE497" s="1"/>
      <c r="TLF497" s="1"/>
      <c r="TLG497" s="1"/>
      <c r="TLH497" s="1"/>
      <c r="TLI497" s="1"/>
      <c r="TLJ497" s="1"/>
      <c r="TLK497" s="1"/>
      <c r="TLL497" s="1"/>
      <c r="TLM497" s="1"/>
      <c r="TLN497" s="1"/>
      <c r="TLO497" s="1"/>
      <c r="TLP497" s="1"/>
      <c r="TLQ497" s="1"/>
      <c r="TLR497" s="1"/>
      <c r="TLS497" s="1"/>
      <c r="TLT497" s="1"/>
      <c r="TLU497" s="1"/>
      <c r="TLV497" s="1"/>
      <c r="TLW497" s="1"/>
      <c r="TLX497" s="1"/>
      <c r="TLY497" s="1"/>
      <c r="TLZ497" s="1"/>
      <c r="TMA497" s="1"/>
      <c r="TMB497" s="1"/>
      <c r="TMC497" s="1"/>
      <c r="TMD497" s="1"/>
      <c r="TME497" s="1"/>
      <c r="TMF497" s="1"/>
      <c r="TMG497" s="1"/>
      <c r="TMH497" s="1"/>
      <c r="TMI497" s="1"/>
      <c r="TMJ497" s="1"/>
      <c r="TMK497" s="1"/>
      <c r="TML497" s="1"/>
      <c r="TMM497" s="1"/>
      <c r="TMN497" s="1"/>
      <c r="TMO497" s="1"/>
      <c r="TMP497" s="1"/>
      <c r="TMQ497" s="1"/>
      <c r="TMR497" s="1"/>
      <c r="TMS497" s="1"/>
      <c r="TMT497" s="1"/>
      <c r="TMU497" s="1"/>
      <c r="TMV497" s="1"/>
      <c r="TMW497" s="1"/>
      <c r="TMX497" s="1"/>
      <c r="TMY497" s="1"/>
      <c r="TNA497" s="1"/>
      <c r="TNG497" s="1"/>
      <c r="TNH497" s="1"/>
      <c r="TNJ497" s="1"/>
      <c r="TNK497" s="1"/>
      <c r="TNL497" s="1"/>
      <c r="TNM497" s="1"/>
      <c r="TNO497" s="1"/>
      <c r="TNP497" s="1"/>
      <c r="TNQ497" s="1"/>
      <c r="TNR497" s="1"/>
      <c r="TNS497" s="1"/>
      <c r="TOB497" s="1"/>
      <c r="TOD497" s="1"/>
      <c r="TOE497" s="1"/>
      <c r="TOF497" s="1"/>
      <c r="TOJ497" s="1"/>
      <c r="TOK497" s="1"/>
      <c r="TOL497" s="1"/>
      <c r="TOM497" s="1"/>
      <c r="TOO497" s="1"/>
      <c r="TOP497" s="1"/>
      <c r="TOQ497" s="1"/>
      <c r="TOR497" s="1"/>
      <c r="TOS497" s="1"/>
      <c r="TOT497" s="1"/>
      <c r="TOU497" s="1"/>
      <c r="TPD497" s="1"/>
      <c r="TPF497" s="1"/>
      <c r="TPG497" s="1"/>
      <c r="TPH497" s="1"/>
      <c r="TPK497" s="1"/>
      <c r="TPL497" s="1"/>
      <c r="TPM497" s="1"/>
      <c r="TPN497" s="1"/>
      <c r="TPO497" s="1"/>
      <c r="TPP497" s="1"/>
      <c r="TPQ497" s="1"/>
      <c r="TPR497" s="1"/>
      <c r="TPS497" s="1"/>
      <c r="TPT497" s="1"/>
      <c r="TPU497" s="1"/>
      <c r="TPV497" s="1"/>
      <c r="TPW497" s="1"/>
      <c r="TPX497" s="1"/>
      <c r="TPY497" s="1"/>
      <c r="TPZ497" s="1"/>
      <c r="TQA497" s="1"/>
      <c r="TQB497" s="1"/>
      <c r="TQC497" s="1"/>
      <c r="TQD497" s="1"/>
      <c r="TQE497" s="1"/>
      <c r="TQF497" s="1"/>
      <c r="TQG497" s="1"/>
      <c r="TQH497" s="1"/>
      <c r="TQI497" s="1"/>
      <c r="TQJ497" s="1"/>
      <c r="TQK497" s="1"/>
      <c r="TQL497" s="1"/>
      <c r="TQM497" s="1"/>
      <c r="TQN497" s="1"/>
      <c r="TQO497" s="1"/>
      <c r="TQP497" s="1"/>
      <c r="TQQ497" s="1"/>
      <c r="TQR497" s="1"/>
      <c r="TQS497" s="1"/>
      <c r="TQT497" s="1"/>
      <c r="TQU497" s="1"/>
      <c r="TQV497" s="1"/>
      <c r="TQW497" s="1"/>
      <c r="TQX497" s="1"/>
      <c r="TQY497" s="1"/>
      <c r="TQZ497" s="1"/>
      <c r="TRA497" s="1"/>
      <c r="TRB497" s="1"/>
      <c r="TRC497" s="1"/>
      <c r="TRD497" s="1"/>
      <c r="TRE497" s="1"/>
      <c r="TRF497" s="1"/>
      <c r="TRG497" s="1"/>
      <c r="TRH497" s="1"/>
      <c r="TRI497" s="1"/>
      <c r="TRJ497" s="1"/>
      <c r="TRK497" s="1"/>
      <c r="TRL497" s="1"/>
      <c r="TRM497" s="1"/>
      <c r="TRN497" s="1"/>
      <c r="TRO497" s="1"/>
      <c r="TRP497" s="1"/>
      <c r="TRQ497" s="1"/>
      <c r="TRR497" s="1"/>
      <c r="TRS497" s="1"/>
      <c r="TRT497" s="1"/>
      <c r="TRU497" s="1"/>
      <c r="TRV497" s="1"/>
      <c r="TRW497" s="1"/>
      <c r="TRX497" s="1"/>
      <c r="TRY497" s="1"/>
      <c r="TRZ497" s="1"/>
      <c r="TSA497" s="1"/>
      <c r="TSB497" s="1"/>
      <c r="TSC497" s="1"/>
      <c r="TSD497" s="1"/>
      <c r="TSE497" s="1"/>
      <c r="TSF497" s="1"/>
      <c r="TSG497" s="1"/>
      <c r="TSH497" s="1"/>
      <c r="TSI497" s="1"/>
      <c r="TSJ497" s="1"/>
      <c r="TSK497" s="1"/>
      <c r="TSL497" s="1"/>
      <c r="TSM497" s="1"/>
      <c r="TSN497" s="1"/>
      <c r="TSO497" s="1"/>
      <c r="TSP497" s="1"/>
      <c r="TSQ497" s="1"/>
      <c r="TSR497" s="1"/>
      <c r="TSS497" s="1"/>
      <c r="TST497" s="1"/>
      <c r="TSU497" s="1"/>
      <c r="TSV497" s="1"/>
      <c r="TSW497" s="1"/>
      <c r="TSX497" s="1"/>
      <c r="TSY497" s="1"/>
      <c r="TSZ497" s="1"/>
      <c r="TTA497" s="1"/>
      <c r="TTB497" s="1"/>
      <c r="TTC497" s="1"/>
      <c r="TTD497" s="1"/>
      <c r="TTE497" s="1"/>
      <c r="TTF497" s="1"/>
      <c r="TTG497" s="1"/>
      <c r="TTH497" s="1"/>
      <c r="TTI497" s="1"/>
      <c r="TTJ497" s="1"/>
      <c r="TTK497" s="1"/>
      <c r="TTL497" s="1"/>
      <c r="TTM497" s="1"/>
      <c r="TTN497" s="1"/>
      <c r="TTO497" s="1"/>
      <c r="TTP497" s="1"/>
      <c r="TTQ497" s="1"/>
      <c r="TTR497" s="1"/>
      <c r="TTS497" s="1"/>
      <c r="TTT497" s="1"/>
      <c r="TTU497" s="1"/>
      <c r="TTV497" s="1"/>
      <c r="TTW497" s="1"/>
      <c r="TTX497" s="1"/>
      <c r="TTY497" s="1"/>
      <c r="TTZ497" s="1"/>
      <c r="TUA497" s="1"/>
      <c r="TUB497" s="1"/>
      <c r="TUC497" s="1"/>
      <c r="TUD497" s="1"/>
      <c r="TUE497" s="1"/>
      <c r="TUF497" s="1"/>
      <c r="TUG497" s="1"/>
      <c r="TUH497" s="1"/>
      <c r="TUI497" s="1"/>
      <c r="TUJ497" s="1"/>
      <c r="TUK497" s="1"/>
      <c r="TUL497" s="1"/>
      <c r="TUM497" s="1"/>
      <c r="TUN497" s="1"/>
      <c r="TUO497" s="1"/>
      <c r="TUP497" s="1"/>
      <c r="TUQ497" s="1"/>
      <c r="TUR497" s="1"/>
      <c r="TUS497" s="1"/>
      <c r="TUT497" s="1"/>
      <c r="TUU497" s="1"/>
      <c r="TUV497" s="1"/>
      <c r="TUW497" s="1"/>
      <c r="TUX497" s="1"/>
      <c r="TUY497" s="1"/>
      <c r="TUZ497" s="1"/>
      <c r="TVA497" s="1"/>
      <c r="TVB497" s="1"/>
      <c r="TVC497" s="1"/>
      <c r="TVD497" s="1"/>
      <c r="TVE497" s="1"/>
      <c r="TVF497" s="1"/>
      <c r="TVG497" s="1"/>
      <c r="TVH497" s="1"/>
      <c r="TVI497" s="1"/>
      <c r="TVJ497" s="1"/>
      <c r="TVK497" s="1"/>
      <c r="TVL497" s="1"/>
      <c r="TVM497" s="1"/>
      <c r="TVN497" s="1"/>
      <c r="TVO497" s="1"/>
      <c r="TVP497" s="1"/>
      <c r="TVQ497" s="1"/>
      <c r="TVR497" s="1"/>
      <c r="TVS497" s="1"/>
      <c r="TVT497" s="1"/>
      <c r="TVU497" s="1"/>
      <c r="TVV497" s="1"/>
      <c r="TVW497" s="1"/>
      <c r="TVX497" s="1"/>
      <c r="TVY497" s="1"/>
      <c r="TVZ497" s="1"/>
      <c r="TWA497" s="1"/>
      <c r="TWB497" s="1"/>
      <c r="TWC497" s="1"/>
      <c r="TWD497" s="1"/>
      <c r="TWE497" s="1"/>
      <c r="TWF497" s="1"/>
      <c r="TWG497" s="1"/>
      <c r="TWH497" s="1"/>
      <c r="TWI497" s="1"/>
      <c r="TWJ497" s="1"/>
      <c r="TWK497" s="1"/>
      <c r="TWL497" s="1"/>
      <c r="TWM497" s="1"/>
      <c r="TWN497" s="1"/>
      <c r="TWO497" s="1"/>
      <c r="TWP497" s="1"/>
      <c r="TWQ497" s="1"/>
      <c r="TWR497" s="1"/>
      <c r="TWS497" s="1"/>
      <c r="TWT497" s="1"/>
      <c r="TWU497" s="1"/>
      <c r="TWW497" s="1"/>
      <c r="TXC497" s="1"/>
      <c r="TXD497" s="1"/>
      <c r="TXF497" s="1"/>
      <c r="TXG497" s="1"/>
      <c r="TXH497" s="1"/>
      <c r="TXI497" s="1"/>
      <c r="TXK497" s="1"/>
      <c r="TXL497" s="1"/>
      <c r="TXM497" s="1"/>
      <c r="TXN497" s="1"/>
      <c r="TXO497" s="1"/>
      <c r="TXX497" s="1"/>
      <c r="TXZ497" s="1"/>
      <c r="TYA497" s="1"/>
      <c r="TYB497" s="1"/>
      <c r="TYF497" s="1"/>
      <c r="TYG497" s="1"/>
      <c r="TYH497" s="1"/>
      <c r="TYI497" s="1"/>
      <c r="TYK497" s="1"/>
      <c r="TYL497" s="1"/>
      <c r="TYM497" s="1"/>
      <c r="TYN497" s="1"/>
      <c r="TYO497" s="1"/>
      <c r="TYP497" s="1"/>
      <c r="TYQ497" s="1"/>
      <c r="TYZ497" s="1"/>
      <c r="TZB497" s="1"/>
      <c r="TZC497" s="1"/>
      <c r="TZD497" s="1"/>
      <c r="TZG497" s="1"/>
      <c r="TZH497" s="1"/>
      <c r="TZI497" s="1"/>
      <c r="TZJ497" s="1"/>
      <c r="TZK497" s="1"/>
      <c r="TZL497" s="1"/>
      <c r="TZM497" s="1"/>
      <c r="TZN497" s="1"/>
      <c r="TZO497" s="1"/>
      <c r="TZP497" s="1"/>
      <c r="TZQ497" s="1"/>
      <c r="TZR497" s="1"/>
      <c r="TZS497" s="1"/>
      <c r="TZT497" s="1"/>
      <c r="TZU497" s="1"/>
      <c r="TZV497" s="1"/>
      <c r="TZW497" s="1"/>
      <c r="TZX497" s="1"/>
      <c r="TZY497" s="1"/>
      <c r="TZZ497" s="1"/>
      <c r="UAA497" s="1"/>
      <c r="UAB497" s="1"/>
      <c r="UAC497" s="1"/>
      <c r="UAD497" s="1"/>
      <c r="UAE497" s="1"/>
      <c r="UAF497" s="1"/>
      <c r="UAG497" s="1"/>
      <c r="UAH497" s="1"/>
      <c r="UAI497" s="1"/>
      <c r="UAJ497" s="1"/>
      <c r="UAK497" s="1"/>
      <c r="UAL497" s="1"/>
      <c r="UAM497" s="1"/>
      <c r="UAN497" s="1"/>
      <c r="UAO497" s="1"/>
      <c r="UAP497" s="1"/>
      <c r="UAQ497" s="1"/>
      <c r="UAR497" s="1"/>
      <c r="UAS497" s="1"/>
      <c r="UAT497" s="1"/>
      <c r="UAU497" s="1"/>
      <c r="UAV497" s="1"/>
      <c r="UAW497" s="1"/>
      <c r="UAX497" s="1"/>
      <c r="UAY497" s="1"/>
      <c r="UAZ497" s="1"/>
      <c r="UBA497" s="1"/>
      <c r="UBB497" s="1"/>
      <c r="UBC497" s="1"/>
      <c r="UBD497" s="1"/>
      <c r="UBE497" s="1"/>
      <c r="UBF497" s="1"/>
      <c r="UBG497" s="1"/>
      <c r="UBH497" s="1"/>
      <c r="UBI497" s="1"/>
      <c r="UBJ497" s="1"/>
      <c r="UBK497" s="1"/>
      <c r="UBL497" s="1"/>
      <c r="UBM497" s="1"/>
      <c r="UBN497" s="1"/>
      <c r="UBO497" s="1"/>
      <c r="UBP497" s="1"/>
      <c r="UBQ497" s="1"/>
      <c r="UBR497" s="1"/>
      <c r="UBS497" s="1"/>
      <c r="UBT497" s="1"/>
      <c r="UBU497" s="1"/>
      <c r="UBV497" s="1"/>
      <c r="UBW497" s="1"/>
      <c r="UBX497" s="1"/>
      <c r="UBY497" s="1"/>
      <c r="UBZ497" s="1"/>
      <c r="UCA497" s="1"/>
      <c r="UCB497" s="1"/>
      <c r="UCC497" s="1"/>
      <c r="UCD497" s="1"/>
      <c r="UCE497" s="1"/>
      <c r="UCF497" s="1"/>
      <c r="UCG497" s="1"/>
      <c r="UCH497" s="1"/>
      <c r="UCI497" s="1"/>
      <c r="UCJ497" s="1"/>
      <c r="UCK497" s="1"/>
      <c r="UCL497" s="1"/>
      <c r="UCM497" s="1"/>
      <c r="UCN497" s="1"/>
      <c r="UCO497" s="1"/>
      <c r="UCP497" s="1"/>
      <c r="UCQ497" s="1"/>
      <c r="UCR497" s="1"/>
      <c r="UCS497" s="1"/>
      <c r="UCT497" s="1"/>
      <c r="UCU497" s="1"/>
      <c r="UCV497" s="1"/>
      <c r="UCW497" s="1"/>
      <c r="UCX497" s="1"/>
      <c r="UCY497" s="1"/>
      <c r="UCZ497" s="1"/>
      <c r="UDA497" s="1"/>
      <c r="UDB497" s="1"/>
      <c r="UDC497" s="1"/>
      <c r="UDD497" s="1"/>
      <c r="UDE497" s="1"/>
      <c r="UDF497" s="1"/>
      <c r="UDG497" s="1"/>
      <c r="UDH497" s="1"/>
      <c r="UDI497" s="1"/>
      <c r="UDJ497" s="1"/>
      <c r="UDK497" s="1"/>
      <c r="UDL497" s="1"/>
      <c r="UDM497" s="1"/>
      <c r="UDN497" s="1"/>
      <c r="UDO497" s="1"/>
      <c r="UDP497" s="1"/>
      <c r="UDQ497" s="1"/>
      <c r="UDR497" s="1"/>
      <c r="UDS497" s="1"/>
      <c r="UDT497" s="1"/>
      <c r="UDU497" s="1"/>
      <c r="UDV497" s="1"/>
      <c r="UDW497" s="1"/>
      <c r="UDX497" s="1"/>
      <c r="UDY497" s="1"/>
      <c r="UDZ497" s="1"/>
      <c r="UEA497" s="1"/>
      <c r="UEB497" s="1"/>
      <c r="UEC497" s="1"/>
      <c r="UED497" s="1"/>
      <c r="UEE497" s="1"/>
      <c r="UEF497" s="1"/>
      <c r="UEG497" s="1"/>
      <c r="UEH497" s="1"/>
      <c r="UEI497" s="1"/>
      <c r="UEJ497" s="1"/>
      <c r="UEK497" s="1"/>
      <c r="UEL497" s="1"/>
      <c r="UEM497" s="1"/>
      <c r="UEN497" s="1"/>
      <c r="UEO497" s="1"/>
      <c r="UEP497" s="1"/>
      <c r="UEQ497" s="1"/>
      <c r="UER497" s="1"/>
      <c r="UES497" s="1"/>
      <c r="UET497" s="1"/>
      <c r="UEU497" s="1"/>
      <c r="UEV497" s="1"/>
      <c r="UEW497" s="1"/>
      <c r="UEX497" s="1"/>
      <c r="UEY497" s="1"/>
      <c r="UEZ497" s="1"/>
      <c r="UFA497" s="1"/>
      <c r="UFB497" s="1"/>
      <c r="UFC497" s="1"/>
      <c r="UFD497" s="1"/>
      <c r="UFE497" s="1"/>
      <c r="UFF497" s="1"/>
      <c r="UFG497" s="1"/>
      <c r="UFH497" s="1"/>
      <c r="UFI497" s="1"/>
      <c r="UFJ497" s="1"/>
      <c r="UFK497" s="1"/>
      <c r="UFL497" s="1"/>
      <c r="UFM497" s="1"/>
      <c r="UFN497" s="1"/>
      <c r="UFO497" s="1"/>
      <c r="UFP497" s="1"/>
      <c r="UFQ497" s="1"/>
      <c r="UFR497" s="1"/>
      <c r="UFS497" s="1"/>
      <c r="UFT497" s="1"/>
      <c r="UFU497" s="1"/>
      <c r="UFV497" s="1"/>
      <c r="UFW497" s="1"/>
      <c r="UFX497" s="1"/>
      <c r="UFY497" s="1"/>
      <c r="UFZ497" s="1"/>
      <c r="UGA497" s="1"/>
      <c r="UGB497" s="1"/>
      <c r="UGC497" s="1"/>
      <c r="UGD497" s="1"/>
      <c r="UGE497" s="1"/>
      <c r="UGF497" s="1"/>
      <c r="UGG497" s="1"/>
      <c r="UGH497" s="1"/>
      <c r="UGI497" s="1"/>
      <c r="UGJ497" s="1"/>
      <c r="UGK497" s="1"/>
      <c r="UGL497" s="1"/>
      <c r="UGM497" s="1"/>
      <c r="UGN497" s="1"/>
      <c r="UGO497" s="1"/>
      <c r="UGP497" s="1"/>
      <c r="UGQ497" s="1"/>
      <c r="UGS497" s="1"/>
      <c r="UGY497" s="1"/>
      <c r="UGZ497" s="1"/>
      <c r="UHB497" s="1"/>
      <c r="UHC497" s="1"/>
      <c r="UHD497" s="1"/>
      <c r="UHE497" s="1"/>
      <c r="UHG497" s="1"/>
      <c r="UHH497" s="1"/>
      <c r="UHI497" s="1"/>
      <c r="UHJ497" s="1"/>
      <c r="UHK497" s="1"/>
      <c r="UHT497" s="1"/>
      <c r="UHV497" s="1"/>
      <c r="UHW497" s="1"/>
      <c r="UHX497" s="1"/>
      <c r="UIB497" s="1"/>
      <c r="UIC497" s="1"/>
      <c r="UID497" s="1"/>
      <c r="UIE497" s="1"/>
      <c r="UIG497" s="1"/>
      <c r="UIH497" s="1"/>
      <c r="UII497" s="1"/>
      <c r="UIJ497" s="1"/>
      <c r="UIK497" s="1"/>
      <c r="UIL497" s="1"/>
      <c r="UIM497" s="1"/>
      <c r="UIV497" s="1"/>
      <c r="UIX497" s="1"/>
      <c r="UIY497" s="1"/>
      <c r="UIZ497" s="1"/>
      <c r="UJC497" s="1"/>
      <c r="UJD497" s="1"/>
      <c r="UJE497" s="1"/>
      <c r="UJF497" s="1"/>
      <c r="UJG497" s="1"/>
      <c r="UJH497" s="1"/>
      <c r="UJI497" s="1"/>
      <c r="UJJ497" s="1"/>
      <c r="UJK497" s="1"/>
      <c r="UJL497" s="1"/>
      <c r="UJM497" s="1"/>
      <c r="UJN497" s="1"/>
      <c r="UJO497" s="1"/>
      <c r="UJP497" s="1"/>
      <c r="UJQ497" s="1"/>
      <c r="UJR497" s="1"/>
      <c r="UJS497" s="1"/>
      <c r="UJT497" s="1"/>
      <c r="UJU497" s="1"/>
      <c r="UJV497" s="1"/>
      <c r="UJW497" s="1"/>
      <c r="UJX497" s="1"/>
      <c r="UJY497" s="1"/>
      <c r="UJZ497" s="1"/>
      <c r="UKA497" s="1"/>
      <c r="UKB497" s="1"/>
      <c r="UKC497" s="1"/>
      <c r="UKD497" s="1"/>
      <c r="UKE497" s="1"/>
      <c r="UKF497" s="1"/>
      <c r="UKG497" s="1"/>
      <c r="UKH497" s="1"/>
      <c r="UKI497" s="1"/>
      <c r="UKJ497" s="1"/>
      <c r="UKK497" s="1"/>
      <c r="UKL497" s="1"/>
      <c r="UKM497" s="1"/>
      <c r="UKN497" s="1"/>
      <c r="UKO497" s="1"/>
      <c r="UKP497" s="1"/>
      <c r="UKQ497" s="1"/>
      <c r="UKR497" s="1"/>
      <c r="UKS497" s="1"/>
      <c r="UKT497" s="1"/>
      <c r="UKU497" s="1"/>
      <c r="UKV497" s="1"/>
      <c r="UKW497" s="1"/>
      <c r="UKX497" s="1"/>
      <c r="UKY497" s="1"/>
      <c r="UKZ497" s="1"/>
      <c r="ULA497" s="1"/>
      <c r="ULB497" s="1"/>
      <c r="ULC497" s="1"/>
      <c r="ULD497" s="1"/>
      <c r="ULE497" s="1"/>
      <c r="ULF497" s="1"/>
      <c r="ULG497" s="1"/>
      <c r="ULH497" s="1"/>
      <c r="ULI497" s="1"/>
      <c r="ULJ497" s="1"/>
      <c r="ULK497" s="1"/>
      <c r="ULL497" s="1"/>
      <c r="ULM497" s="1"/>
      <c r="ULN497" s="1"/>
      <c r="ULO497" s="1"/>
      <c r="ULP497" s="1"/>
      <c r="ULQ497" s="1"/>
      <c r="ULR497" s="1"/>
      <c r="ULS497" s="1"/>
      <c r="ULT497" s="1"/>
      <c r="ULU497" s="1"/>
      <c r="ULV497" s="1"/>
      <c r="ULW497" s="1"/>
      <c r="ULX497" s="1"/>
      <c r="ULY497" s="1"/>
      <c r="ULZ497" s="1"/>
      <c r="UMA497" s="1"/>
      <c r="UMB497" s="1"/>
      <c r="UMC497" s="1"/>
      <c r="UMD497" s="1"/>
      <c r="UME497" s="1"/>
      <c r="UMF497" s="1"/>
      <c r="UMG497" s="1"/>
      <c r="UMH497" s="1"/>
      <c r="UMI497" s="1"/>
      <c r="UMJ497" s="1"/>
      <c r="UMK497" s="1"/>
      <c r="UML497" s="1"/>
      <c r="UMM497" s="1"/>
      <c r="UMN497" s="1"/>
      <c r="UMO497" s="1"/>
      <c r="UMP497" s="1"/>
      <c r="UMQ497" s="1"/>
      <c r="UMR497" s="1"/>
      <c r="UMS497" s="1"/>
      <c r="UMT497" s="1"/>
      <c r="UMU497" s="1"/>
      <c r="UMV497" s="1"/>
      <c r="UMW497" s="1"/>
      <c r="UMX497" s="1"/>
      <c r="UMY497" s="1"/>
      <c r="UMZ497" s="1"/>
      <c r="UNA497" s="1"/>
      <c r="UNB497" s="1"/>
      <c r="UNC497" s="1"/>
      <c r="UND497" s="1"/>
      <c r="UNE497" s="1"/>
      <c r="UNF497" s="1"/>
      <c r="UNG497" s="1"/>
      <c r="UNH497" s="1"/>
      <c r="UNI497" s="1"/>
      <c r="UNJ497" s="1"/>
      <c r="UNK497" s="1"/>
      <c r="UNL497" s="1"/>
      <c r="UNM497" s="1"/>
      <c r="UNN497" s="1"/>
      <c r="UNO497" s="1"/>
      <c r="UNP497" s="1"/>
      <c r="UNQ497" s="1"/>
      <c r="UNR497" s="1"/>
      <c r="UNS497" s="1"/>
      <c r="UNT497" s="1"/>
      <c r="UNU497" s="1"/>
      <c r="UNV497" s="1"/>
      <c r="UNW497" s="1"/>
      <c r="UNX497" s="1"/>
      <c r="UNY497" s="1"/>
      <c r="UNZ497" s="1"/>
      <c r="UOA497" s="1"/>
      <c r="UOB497" s="1"/>
      <c r="UOC497" s="1"/>
      <c r="UOD497" s="1"/>
      <c r="UOE497" s="1"/>
      <c r="UOF497" s="1"/>
      <c r="UOG497" s="1"/>
      <c r="UOH497" s="1"/>
      <c r="UOI497" s="1"/>
      <c r="UOJ497" s="1"/>
      <c r="UOK497" s="1"/>
      <c r="UOL497" s="1"/>
      <c r="UOM497" s="1"/>
      <c r="UON497" s="1"/>
      <c r="UOO497" s="1"/>
      <c r="UOP497" s="1"/>
      <c r="UOQ497" s="1"/>
      <c r="UOR497" s="1"/>
      <c r="UOS497" s="1"/>
      <c r="UOT497" s="1"/>
      <c r="UOU497" s="1"/>
      <c r="UOV497" s="1"/>
      <c r="UOW497" s="1"/>
      <c r="UOX497" s="1"/>
      <c r="UOY497" s="1"/>
      <c r="UOZ497" s="1"/>
      <c r="UPA497" s="1"/>
      <c r="UPB497" s="1"/>
      <c r="UPC497" s="1"/>
      <c r="UPD497" s="1"/>
      <c r="UPE497" s="1"/>
      <c r="UPF497" s="1"/>
      <c r="UPG497" s="1"/>
      <c r="UPH497" s="1"/>
      <c r="UPI497" s="1"/>
      <c r="UPJ497" s="1"/>
      <c r="UPK497" s="1"/>
      <c r="UPL497" s="1"/>
      <c r="UPM497" s="1"/>
      <c r="UPN497" s="1"/>
      <c r="UPO497" s="1"/>
      <c r="UPP497" s="1"/>
      <c r="UPQ497" s="1"/>
      <c r="UPR497" s="1"/>
      <c r="UPS497" s="1"/>
      <c r="UPT497" s="1"/>
      <c r="UPU497" s="1"/>
      <c r="UPV497" s="1"/>
      <c r="UPW497" s="1"/>
      <c r="UPX497" s="1"/>
      <c r="UPY497" s="1"/>
      <c r="UPZ497" s="1"/>
      <c r="UQA497" s="1"/>
      <c r="UQB497" s="1"/>
      <c r="UQC497" s="1"/>
      <c r="UQD497" s="1"/>
      <c r="UQE497" s="1"/>
      <c r="UQF497" s="1"/>
      <c r="UQG497" s="1"/>
      <c r="UQH497" s="1"/>
      <c r="UQI497" s="1"/>
      <c r="UQJ497" s="1"/>
      <c r="UQK497" s="1"/>
      <c r="UQL497" s="1"/>
      <c r="UQM497" s="1"/>
      <c r="UQO497" s="1"/>
      <c r="UQU497" s="1"/>
      <c r="UQV497" s="1"/>
      <c r="UQX497" s="1"/>
      <c r="UQY497" s="1"/>
      <c r="UQZ497" s="1"/>
      <c r="URA497" s="1"/>
      <c r="URC497" s="1"/>
      <c r="URD497" s="1"/>
      <c r="URE497" s="1"/>
      <c r="URF497" s="1"/>
      <c r="URG497" s="1"/>
      <c r="URP497" s="1"/>
      <c r="URR497" s="1"/>
      <c r="URS497" s="1"/>
      <c r="URT497" s="1"/>
      <c r="URX497" s="1"/>
      <c r="URY497" s="1"/>
      <c r="URZ497" s="1"/>
      <c r="USA497" s="1"/>
      <c r="USC497" s="1"/>
      <c r="USD497" s="1"/>
      <c r="USE497" s="1"/>
      <c r="USF497" s="1"/>
      <c r="USG497" s="1"/>
      <c r="USH497" s="1"/>
      <c r="USI497" s="1"/>
      <c r="USR497" s="1"/>
      <c r="UST497" s="1"/>
      <c r="USU497" s="1"/>
      <c r="USV497" s="1"/>
      <c r="USY497" s="1"/>
      <c r="USZ497" s="1"/>
      <c r="UTA497" s="1"/>
      <c r="UTB497" s="1"/>
      <c r="UTC497" s="1"/>
      <c r="UTD497" s="1"/>
      <c r="UTE497" s="1"/>
      <c r="UTF497" s="1"/>
      <c r="UTG497" s="1"/>
      <c r="UTH497" s="1"/>
      <c r="UTI497" s="1"/>
      <c r="UTJ497" s="1"/>
      <c r="UTK497" s="1"/>
      <c r="UTL497" s="1"/>
      <c r="UTM497" s="1"/>
      <c r="UTN497" s="1"/>
      <c r="UTO497" s="1"/>
      <c r="UTP497" s="1"/>
      <c r="UTQ497" s="1"/>
      <c r="UTR497" s="1"/>
      <c r="UTS497" s="1"/>
      <c r="UTT497" s="1"/>
      <c r="UTU497" s="1"/>
      <c r="UTV497" s="1"/>
      <c r="UTW497" s="1"/>
      <c r="UTX497" s="1"/>
      <c r="UTY497" s="1"/>
      <c r="UTZ497" s="1"/>
      <c r="UUA497" s="1"/>
      <c r="UUB497" s="1"/>
      <c r="UUC497" s="1"/>
      <c r="UUD497" s="1"/>
      <c r="UUE497" s="1"/>
      <c r="UUF497" s="1"/>
      <c r="UUG497" s="1"/>
      <c r="UUH497" s="1"/>
      <c r="UUI497" s="1"/>
      <c r="UUJ497" s="1"/>
      <c r="UUK497" s="1"/>
      <c r="UUL497" s="1"/>
      <c r="UUM497" s="1"/>
      <c r="UUN497" s="1"/>
      <c r="UUO497" s="1"/>
      <c r="UUP497" s="1"/>
      <c r="UUQ497" s="1"/>
      <c r="UUR497" s="1"/>
      <c r="UUS497" s="1"/>
      <c r="UUT497" s="1"/>
      <c r="UUU497" s="1"/>
      <c r="UUV497" s="1"/>
      <c r="UUW497" s="1"/>
      <c r="UUX497" s="1"/>
      <c r="UUY497" s="1"/>
      <c r="UUZ497" s="1"/>
      <c r="UVA497" s="1"/>
      <c r="UVB497" s="1"/>
      <c r="UVC497" s="1"/>
      <c r="UVD497" s="1"/>
      <c r="UVE497" s="1"/>
      <c r="UVF497" s="1"/>
      <c r="UVG497" s="1"/>
      <c r="UVH497" s="1"/>
      <c r="UVI497" s="1"/>
      <c r="UVJ497" s="1"/>
      <c r="UVK497" s="1"/>
      <c r="UVL497" s="1"/>
      <c r="UVM497" s="1"/>
      <c r="UVN497" s="1"/>
      <c r="UVO497" s="1"/>
      <c r="UVP497" s="1"/>
      <c r="UVQ497" s="1"/>
      <c r="UVR497" s="1"/>
      <c r="UVS497" s="1"/>
      <c r="UVT497" s="1"/>
      <c r="UVU497" s="1"/>
      <c r="UVV497" s="1"/>
      <c r="UVW497" s="1"/>
      <c r="UVX497" s="1"/>
      <c r="UVY497" s="1"/>
      <c r="UVZ497" s="1"/>
      <c r="UWA497" s="1"/>
      <c r="UWB497" s="1"/>
      <c r="UWC497" s="1"/>
      <c r="UWD497" s="1"/>
      <c r="UWE497" s="1"/>
      <c r="UWF497" s="1"/>
      <c r="UWG497" s="1"/>
      <c r="UWH497" s="1"/>
      <c r="UWI497" s="1"/>
      <c r="UWJ497" s="1"/>
      <c r="UWK497" s="1"/>
      <c r="UWL497" s="1"/>
      <c r="UWM497" s="1"/>
      <c r="UWN497" s="1"/>
      <c r="UWO497" s="1"/>
      <c r="UWP497" s="1"/>
      <c r="UWQ497" s="1"/>
      <c r="UWR497" s="1"/>
      <c r="UWS497" s="1"/>
      <c r="UWT497" s="1"/>
      <c r="UWU497" s="1"/>
      <c r="UWV497" s="1"/>
      <c r="UWW497" s="1"/>
      <c r="UWX497" s="1"/>
      <c r="UWY497" s="1"/>
      <c r="UWZ497" s="1"/>
      <c r="UXA497" s="1"/>
      <c r="UXB497" s="1"/>
      <c r="UXC497" s="1"/>
      <c r="UXD497" s="1"/>
      <c r="UXE497" s="1"/>
      <c r="UXF497" s="1"/>
      <c r="UXG497" s="1"/>
      <c r="UXH497" s="1"/>
      <c r="UXI497" s="1"/>
      <c r="UXJ497" s="1"/>
      <c r="UXK497" s="1"/>
      <c r="UXL497" s="1"/>
      <c r="UXM497" s="1"/>
      <c r="UXN497" s="1"/>
      <c r="UXO497" s="1"/>
      <c r="UXP497" s="1"/>
      <c r="UXQ497" s="1"/>
      <c r="UXR497" s="1"/>
      <c r="UXS497" s="1"/>
      <c r="UXT497" s="1"/>
      <c r="UXU497" s="1"/>
      <c r="UXV497" s="1"/>
      <c r="UXW497" s="1"/>
      <c r="UXX497" s="1"/>
      <c r="UXY497" s="1"/>
      <c r="UXZ497" s="1"/>
      <c r="UYA497" s="1"/>
      <c r="UYB497" s="1"/>
      <c r="UYC497" s="1"/>
      <c r="UYD497" s="1"/>
      <c r="UYE497" s="1"/>
      <c r="UYF497" s="1"/>
      <c r="UYG497" s="1"/>
      <c r="UYH497" s="1"/>
      <c r="UYI497" s="1"/>
      <c r="UYJ497" s="1"/>
      <c r="UYK497" s="1"/>
      <c r="UYL497" s="1"/>
      <c r="UYM497" s="1"/>
      <c r="UYN497" s="1"/>
      <c r="UYO497" s="1"/>
      <c r="UYP497" s="1"/>
      <c r="UYQ497" s="1"/>
      <c r="UYR497" s="1"/>
      <c r="UYS497" s="1"/>
      <c r="UYT497" s="1"/>
      <c r="UYU497" s="1"/>
      <c r="UYV497" s="1"/>
      <c r="UYW497" s="1"/>
      <c r="UYX497" s="1"/>
      <c r="UYY497" s="1"/>
      <c r="UYZ497" s="1"/>
      <c r="UZA497" s="1"/>
      <c r="UZB497" s="1"/>
      <c r="UZC497" s="1"/>
      <c r="UZD497" s="1"/>
      <c r="UZE497" s="1"/>
      <c r="UZF497" s="1"/>
      <c r="UZG497" s="1"/>
      <c r="UZH497" s="1"/>
      <c r="UZI497" s="1"/>
      <c r="UZJ497" s="1"/>
      <c r="UZK497" s="1"/>
      <c r="UZL497" s="1"/>
      <c r="UZM497" s="1"/>
      <c r="UZN497" s="1"/>
      <c r="UZO497" s="1"/>
      <c r="UZP497" s="1"/>
      <c r="UZQ497" s="1"/>
      <c r="UZR497" s="1"/>
      <c r="UZS497" s="1"/>
      <c r="UZT497" s="1"/>
      <c r="UZU497" s="1"/>
      <c r="UZV497" s="1"/>
      <c r="UZW497" s="1"/>
      <c r="UZX497" s="1"/>
      <c r="UZY497" s="1"/>
      <c r="UZZ497" s="1"/>
      <c r="VAA497" s="1"/>
      <c r="VAB497" s="1"/>
      <c r="VAC497" s="1"/>
      <c r="VAD497" s="1"/>
      <c r="VAE497" s="1"/>
      <c r="VAF497" s="1"/>
      <c r="VAG497" s="1"/>
      <c r="VAH497" s="1"/>
      <c r="VAI497" s="1"/>
      <c r="VAK497" s="1"/>
      <c r="VAQ497" s="1"/>
      <c r="VAR497" s="1"/>
      <c r="VAT497" s="1"/>
      <c r="VAU497" s="1"/>
      <c r="VAV497" s="1"/>
      <c r="VAW497" s="1"/>
      <c r="VAY497" s="1"/>
      <c r="VAZ497" s="1"/>
      <c r="VBA497" s="1"/>
      <c r="VBB497" s="1"/>
      <c r="VBC497" s="1"/>
      <c r="VBL497" s="1"/>
      <c r="VBN497" s="1"/>
      <c r="VBO497" s="1"/>
      <c r="VBP497" s="1"/>
      <c r="VBT497" s="1"/>
      <c r="VBU497" s="1"/>
      <c r="VBV497" s="1"/>
      <c r="VBW497" s="1"/>
      <c r="VBY497" s="1"/>
      <c r="VBZ497" s="1"/>
      <c r="VCA497" s="1"/>
      <c r="VCB497" s="1"/>
      <c r="VCC497" s="1"/>
      <c r="VCD497" s="1"/>
      <c r="VCE497" s="1"/>
      <c r="VCN497" s="1"/>
      <c r="VCP497" s="1"/>
      <c r="VCQ497" s="1"/>
      <c r="VCR497" s="1"/>
      <c r="VCU497" s="1"/>
      <c r="VCV497" s="1"/>
      <c r="VCW497" s="1"/>
      <c r="VCX497" s="1"/>
      <c r="VCY497" s="1"/>
      <c r="VCZ497" s="1"/>
      <c r="VDA497" s="1"/>
      <c r="VDB497" s="1"/>
      <c r="VDC497" s="1"/>
      <c r="VDD497" s="1"/>
      <c r="VDE497" s="1"/>
      <c r="VDF497" s="1"/>
      <c r="VDG497" s="1"/>
      <c r="VDH497" s="1"/>
      <c r="VDI497" s="1"/>
      <c r="VDJ497" s="1"/>
      <c r="VDK497" s="1"/>
      <c r="VDL497" s="1"/>
      <c r="VDM497" s="1"/>
      <c r="VDN497" s="1"/>
      <c r="VDO497" s="1"/>
      <c r="VDP497" s="1"/>
      <c r="VDQ497" s="1"/>
      <c r="VDR497" s="1"/>
      <c r="VDS497" s="1"/>
      <c r="VDT497" s="1"/>
      <c r="VDU497" s="1"/>
      <c r="VDV497" s="1"/>
      <c r="VDW497" s="1"/>
      <c r="VDX497" s="1"/>
      <c r="VDY497" s="1"/>
      <c r="VDZ497" s="1"/>
      <c r="VEA497" s="1"/>
      <c r="VEB497" s="1"/>
      <c r="VEC497" s="1"/>
      <c r="VED497" s="1"/>
      <c r="VEE497" s="1"/>
      <c r="VEF497" s="1"/>
      <c r="VEG497" s="1"/>
      <c r="VEH497" s="1"/>
      <c r="VEI497" s="1"/>
      <c r="VEJ497" s="1"/>
      <c r="VEK497" s="1"/>
      <c r="VEL497" s="1"/>
      <c r="VEM497" s="1"/>
      <c r="VEN497" s="1"/>
      <c r="VEO497" s="1"/>
      <c r="VEP497" s="1"/>
      <c r="VEQ497" s="1"/>
      <c r="VER497" s="1"/>
      <c r="VES497" s="1"/>
      <c r="VET497" s="1"/>
      <c r="VEU497" s="1"/>
      <c r="VEV497" s="1"/>
      <c r="VEW497" s="1"/>
      <c r="VEX497" s="1"/>
      <c r="VEY497" s="1"/>
      <c r="VEZ497" s="1"/>
      <c r="VFA497" s="1"/>
      <c r="VFB497" s="1"/>
      <c r="VFC497" s="1"/>
      <c r="VFD497" s="1"/>
      <c r="VFE497" s="1"/>
      <c r="VFF497" s="1"/>
      <c r="VFG497" s="1"/>
      <c r="VFH497" s="1"/>
      <c r="VFI497" s="1"/>
      <c r="VFJ497" s="1"/>
      <c r="VFK497" s="1"/>
      <c r="VFL497" s="1"/>
      <c r="VFM497" s="1"/>
      <c r="VFN497" s="1"/>
      <c r="VFO497" s="1"/>
      <c r="VFP497" s="1"/>
      <c r="VFQ497" s="1"/>
      <c r="VFR497" s="1"/>
      <c r="VFS497" s="1"/>
      <c r="VFT497" s="1"/>
      <c r="VFU497" s="1"/>
      <c r="VFV497" s="1"/>
      <c r="VFW497" s="1"/>
      <c r="VFX497" s="1"/>
      <c r="VFY497" s="1"/>
      <c r="VFZ497" s="1"/>
      <c r="VGA497" s="1"/>
      <c r="VGB497" s="1"/>
      <c r="VGC497" s="1"/>
      <c r="VGD497" s="1"/>
      <c r="VGE497" s="1"/>
      <c r="VGF497" s="1"/>
      <c r="VGG497" s="1"/>
      <c r="VGH497" s="1"/>
      <c r="VGI497" s="1"/>
      <c r="VGJ497" s="1"/>
      <c r="VGK497" s="1"/>
      <c r="VGL497" s="1"/>
      <c r="VGM497" s="1"/>
      <c r="VGN497" s="1"/>
      <c r="VGO497" s="1"/>
      <c r="VGP497" s="1"/>
      <c r="VGQ497" s="1"/>
      <c r="VGR497" s="1"/>
      <c r="VGS497" s="1"/>
      <c r="VGT497" s="1"/>
      <c r="VGU497" s="1"/>
      <c r="VGV497" s="1"/>
      <c r="VGW497" s="1"/>
      <c r="VGX497" s="1"/>
      <c r="VGY497" s="1"/>
      <c r="VGZ497" s="1"/>
      <c r="VHA497" s="1"/>
      <c r="VHB497" s="1"/>
      <c r="VHC497" s="1"/>
      <c r="VHD497" s="1"/>
      <c r="VHE497" s="1"/>
      <c r="VHF497" s="1"/>
      <c r="VHG497" s="1"/>
      <c r="VHH497" s="1"/>
      <c r="VHI497" s="1"/>
      <c r="VHJ497" s="1"/>
      <c r="VHK497" s="1"/>
      <c r="VHL497" s="1"/>
      <c r="VHM497" s="1"/>
      <c r="VHN497" s="1"/>
      <c r="VHO497" s="1"/>
      <c r="VHP497" s="1"/>
      <c r="VHQ497" s="1"/>
      <c r="VHR497" s="1"/>
      <c r="VHS497" s="1"/>
      <c r="VHT497" s="1"/>
      <c r="VHU497" s="1"/>
      <c r="VHV497" s="1"/>
      <c r="VHW497" s="1"/>
      <c r="VHX497" s="1"/>
      <c r="VHY497" s="1"/>
      <c r="VHZ497" s="1"/>
      <c r="VIA497" s="1"/>
      <c r="VIB497" s="1"/>
      <c r="VIC497" s="1"/>
      <c r="VID497" s="1"/>
      <c r="VIE497" s="1"/>
      <c r="VIF497" s="1"/>
      <c r="VIG497" s="1"/>
      <c r="VIH497" s="1"/>
      <c r="VII497" s="1"/>
      <c r="VIJ497" s="1"/>
      <c r="VIK497" s="1"/>
      <c r="VIL497" s="1"/>
      <c r="VIM497" s="1"/>
      <c r="VIN497" s="1"/>
      <c r="VIO497" s="1"/>
      <c r="VIP497" s="1"/>
      <c r="VIQ497" s="1"/>
      <c r="VIR497" s="1"/>
      <c r="VIS497" s="1"/>
      <c r="VIT497" s="1"/>
      <c r="VIU497" s="1"/>
      <c r="VIV497" s="1"/>
      <c r="VIW497" s="1"/>
      <c r="VIX497" s="1"/>
      <c r="VIY497" s="1"/>
      <c r="VIZ497" s="1"/>
      <c r="VJA497" s="1"/>
      <c r="VJB497" s="1"/>
      <c r="VJC497" s="1"/>
      <c r="VJD497" s="1"/>
      <c r="VJE497" s="1"/>
      <c r="VJF497" s="1"/>
      <c r="VJG497" s="1"/>
      <c r="VJH497" s="1"/>
      <c r="VJI497" s="1"/>
      <c r="VJJ497" s="1"/>
      <c r="VJK497" s="1"/>
      <c r="VJL497" s="1"/>
      <c r="VJM497" s="1"/>
      <c r="VJN497" s="1"/>
      <c r="VJO497" s="1"/>
      <c r="VJP497" s="1"/>
      <c r="VJQ497" s="1"/>
      <c r="VJR497" s="1"/>
      <c r="VJS497" s="1"/>
      <c r="VJT497" s="1"/>
      <c r="VJU497" s="1"/>
      <c r="VJV497" s="1"/>
      <c r="VJW497" s="1"/>
      <c r="VJX497" s="1"/>
      <c r="VJY497" s="1"/>
      <c r="VJZ497" s="1"/>
      <c r="VKA497" s="1"/>
      <c r="VKB497" s="1"/>
      <c r="VKC497" s="1"/>
      <c r="VKD497" s="1"/>
      <c r="VKE497" s="1"/>
      <c r="VKG497" s="1"/>
      <c r="VKM497" s="1"/>
      <c r="VKN497" s="1"/>
      <c r="VKP497" s="1"/>
      <c r="VKQ497" s="1"/>
      <c r="VKR497" s="1"/>
      <c r="VKS497" s="1"/>
      <c r="VKU497" s="1"/>
      <c r="VKV497" s="1"/>
      <c r="VKW497" s="1"/>
      <c r="VKX497" s="1"/>
      <c r="VKY497" s="1"/>
      <c r="VLH497" s="1"/>
      <c r="VLJ497" s="1"/>
      <c r="VLK497" s="1"/>
      <c r="VLL497" s="1"/>
      <c r="VLP497" s="1"/>
      <c r="VLQ497" s="1"/>
      <c r="VLR497" s="1"/>
      <c r="VLS497" s="1"/>
      <c r="VLU497" s="1"/>
      <c r="VLV497" s="1"/>
      <c r="VLW497" s="1"/>
      <c r="VLX497" s="1"/>
      <c r="VLY497" s="1"/>
      <c r="VLZ497" s="1"/>
      <c r="VMA497" s="1"/>
      <c r="VMJ497" s="1"/>
      <c r="VML497" s="1"/>
      <c r="VMM497" s="1"/>
      <c r="VMN497" s="1"/>
      <c r="VMQ497" s="1"/>
      <c r="VMR497" s="1"/>
      <c r="VMS497" s="1"/>
      <c r="VMT497" s="1"/>
      <c r="VMU497" s="1"/>
      <c r="VMV497" s="1"/>
      <c r="VMW497" s="1"/>
      <c r="VMX497" s="1"/>
      <c r="VMY497" s="1"/>
      <c r="VMZ497" s="1"/>
      <c r="VNA497" s="1"/>
      <c r="VNB497" s="1"/>
      <c r="VNC497" s="1"/>
      <c r="VND497" s="1"/>
      <c r="VNE497" s="1"/>
      <c r="VNF497" s="1"/>
      <c r="VNG497" s="1"/>
      <c r="VNH497" s="1"/>
      <c r="VNI497" s="1"/>
      <c r="VNJ497" s="1"/>
      <c r="VNK497" s="1"/>
      <c r="VNL497" s="1"/>
      <c r="VNM497" s="1"/>
      <c r="VNN497" s="1"/>
      <c r="VNO497" s="1"/>
      <c r="VNP497" s="1"/>
      <c r="VNQ497" s="1"/>
      <c r="VNR497" s="1"/>
      <c r="VNS497" s="1"/>
      <c r="VNT497" s="1"/>
      <c r="VNU497" s="1"/>
      <c r="VNV497" s="1"/>
      <c r="VNW497" s="1"/>
      <c r="VNX497" s="1"/>
      <c r="VNY497" s="1"/>
      <c r="VNZ497" s="1"/>
      <c r="VOA497" s="1"/>
      <c r="VOB497" s="1"/>
      <c r="VOC497" s="1"/>
      <c r="VOD497" s="1"/>
      <c r="VOE497" s="1"/>
      <c r="VOF497" s="1"/>
      <c r="VOG497" s="1"/>
      <c r="VOH497" s="1"/>
      <c r="VOI497" s="1"/>
      <c r="VOJ497" s="1"/>
      <c r="VOK497" s="1"/>
      <c r="VOL497" s="1"/>
      <c r="VOM497" s="1"/>
      <c r="VON497" s="1"/>
      <c r="VOO497" s="1"/>
      <c r="VOP497" s="1"/>
      <c r="VOQ497" s="1"/>
      <c r="VOR497" s="1"/>
      <c r="VOS497" s="1"/>
      <c r="VOT497" s="1"/>
      <c r="VOU497" s="1"/>
      <c r="VOV497" s="1"/>
      <c r="VOW497" s="1"/>
      <c r="VOX497" s="1"/>
      <c r="VOY497" s="1"/>
      <c r="VOZ497" s="1"/>
      <c r="VPA497" s="1"/>
      <c r="VPB497" s="1"/>
      <c r="VPC497" s="1"/>
      <c r="VPD497" s="1"/>
      <c r="VPE497" s="1"/>
      <c r="VPF497" s="1"/>
      <c r="VPG497" s="1"/>
      <c r="VPH497" s="1"/>
      <c r="VPI497" s="1"/>
      <c r="VPJ497" s="1"/>
      <c r="VPK497" s="1"/>
      <c r="VPL497" s="1"/>
      <c r="VPM497" s="1"/>
      <c r="VPN497" s="1"/>
      <c r="VPO497" s="1"/>
      <c r="VPP497" s="1"/>
      <c r="VPQ497" s="1"/>
      <c r="VPR497" s="1"/>
      <c r="VPS497" s="1"/>
      <c r="VPT497" s="1"/>
      <c r="VPU497" s="1"/>
      <c r="VPV497" s="1"/>
      <c r="VPW497" s="1"/>
      <c r="VPX497" s="1"/>
      <c r="VPY497" s="1"/>
      <c r="VPZ497" s="1"/>
      <c r="VQA497" s="1"/>
      <c r="VQB497" s="1"/>
      <c r="VQC497" s="1"/>
      <c r="VQD497" s="1"/>
      <c r="VQE497" s="1"/>
      <c r="VQF497" s="1"/>
      <c r="VQG497" s="1"/>
      <c r="VQH497" s="1"/>
      <c r="VQI497" s="1"/>
      <c r="VQJ497" s="1"/>
      <c r="VQK497" s="1"/>
      <c r="VQL497" s="1"/>
      <c r="VQM497" s="1"/>
      <c r="VQN497" s="1"/>
      <c r="VQO497" s="1"/>
      <c r="VQP497" s="1"/>
      <c r="VQQ497" s="1"/>
      <c r="VQR497" s="1"/>
      <c r="VQS497" s="1"/>
      <c r="VQT497" s="1"/>
      <c r="VQU497" s="1"/>
      <c r="VQV497" s="1"/>
      <c r="VQW497" s="1"/>
      <c r="VQX497" s="1"/>
      <c r="VQY497" s="1"/>
      <c r="VQZ497" s="1"/>
      <c r="VRA497" s="1"/>
      <c r="VRB497" s="1"/>
      <c r="VRC497" s="1"/>
      <c r="VRD497" s="1"/>
      <c r="VRE497" s="1"/>
      <c r="VRF497" s="1"/>
      <c r="VRG497" s="1"/>
      <c r="VRH497" s="1"/>
      <c r="VRI497" s="1"/>
      <c r="VRJ497" s="1"/>
      <c r="VRK497" s="1"/>
      <c r="VRL497" s="1"/>
      <c r="VRM497" s="1"/>
      <c r="VRN497" s="1"/>
      <c r="VRO497" s="1"/>
      <c r="VRP497" s="1"/>
      <c r="VRQ497" s="1"/>
      <c r="VRR497" s="1"/>
      <c r="VRS497" s="1"/>
      <c r="VRT497" s="1"/>
      <c r="VRU497" s="1"/>
      <c r="VRV497" s="1"/>
      <c r="VRW497" s="1"/>
      <c r="VRX497" s="1"/>
      <c r="VRY497" s="1"/>
      <c r="VRZ497" s="1"/>
      <c r="VSA497" s="1"/>
      <c r="VSB497" s="1"/>
      <c r="VSC497" s="1"/>
      <c r="VSD497" s="1"/>
      <c r="VSE497" s="1"/>
      <c r="VSF497" s="1"/>
      <c r="VSG497" s="1"/>
      <c r="VSH497" s="1"/>
      <c r="VSI497" s="1"/>
      <c r="VSJ497" s="1"/>
      <c r="VSK497" s="1"/>
      <c r="VSL497" s="1"/>
      <c r="VSM497" s="1"/>
      <c r="VSN497" s="1"/>
      <c r="VSO497" s="1"/>
      <c r="VSP497" s="1"/>
      <c r="VSQ497" s="1"/>
      <c r="VSR497" s="1"/>
      <c r="VSS497" s="1"/>
      <c r="VST497" s="1"/>
      <c r="VSU497" s="1"/>
      <c r="VSV497" s="1"/>
      <c r="VSW497" s="1"/>
      <c r="VSX497" s="1"/>
      <c r="VSY497" s="1"/>
      <c r="VSZ497" s="1"/>
      <c r="VTA497" s="1"/>
      <c r="VTB497" s="1"/>
      <c r="VTC497" s="1"/>
      <c r="VTD497" s="1"/>
      <c r="VTE497" s="1"/>
      <c r="VTF497" s="1"/>
      <c r="VTG497" s="1"/>
      <c r="VTH497" s="1"/>
      <c r="VTI497" s="1"/>
      <c r="VTJ497" s="1"/>
      <c r="VTK497" s="1"/>
      <c r="VTL497" s="1"/>
      <c r="VTM497" s="1"/>
      <c r="VTN497" s="1"/>
      <c r="VTO497" s="1"/>
      <c r="VTP497" s="1"/>
      <c r="VTQ497" s="1"/>
      <c r="VTR497" s="1"/>
      <c r="VTS497" s="1"/>
      <c r="VTT497" s="1"/>
      <c r="VTU497" s="1"/>
      <c r="VTV497" s="1"/>
      <c r="VTW497" s="1"/>
      <c r="VTX497" s="1"/>
      <c r="VTY497" s="1"/>
      <c r="VTZ497" s="1"/>
      <c r="VUA497" s="1"/>
      <c r="VUC497" s="1"/>
      <c r="VUI497" s="1"/>
      <c r="VUJ497" s="1"/>
      <c r="VUL497" s="1"/>
      <c r="VUM497" s="1"/>
      <c r="VUN497" s="1"/>
      <c r="VUO497" s="1"/>
      <c r="VUQ497" s="1"/>
      <c r="VUR497" s="1"/>
      <c r="VUS497" s="1"/>
      <c r="VUT497" s="1"/>
      <c r="VUU497" s="1"/>
      <c r="VVD497" s="1"/>
      <c r="VVF497" s="1"/>
      <c r="VVG497" s="1"/>
      <c r="VVH497" s="1"/>
      <c r="VVL497" s="1"/>
      <c r="VVM497" s="1"/>
      <c r="VVN497" s="1"/>
      <c r="VVO497" s="1"/>
      <c r="VVQ497" s="1"/>
      <c r="VVR497" s="1"/>
      <c r="VVS497" s="1"/>
      <c r="VVT497" s="1"/>
      <c r="VVU497" s="1"/>
      <c r="VVV497" s="1"/>
      <c r="VVW497" s="1"/>
      <c r="VWF497" s="1"/>
      <c r="VWH497" s="1"/>
      <c r="VWI497" s="1"/>
      <c r="VWJ497" s="1"/>
      <c r="VWM497" s="1"/>
      <c r="VWN497" s="1"/>
      <c r="VWO497" s="1"/>
      <c r="VWP497" s="1"/>
      <c r="VWQ497" s="1"/>
      <c r="VWR497" s="1"/>
      <c r="VWS497" s="1"/>
      <c r="VWT497" s="1"/>
      <c r="VWU497" s="1"/>
      <c r="VWV497" s="1"/>
      <c r="VWW497" s="1"/>
      <c r="VWX497" s="1"/>
      <c r="VWY497" s="1"/>
      <c r="VWZ497" s="1"/>
      <c r="VXA497" s="1"/>
      <c r="VXB497" s="1"/>
      <c r="VXC497" s="1"/>
      <c r="VXD497" s="1"/>
      <c r="VXE497" s="1"/>
      <c r="VXF497" s="1"/>
      <c r="VXG497" s="1"/>
      <c r="VXH497" s="1"/>
      <c r="VXI497" s="1"/>
      <c r="VXJ497" s="1"/>
      <c r="VXK497" s="1"/>
      <c r="VXL497" s="1"/>
      <c r="VXM497" s="1"/>
      <c r="VXN497" s="1"/>
      <c r="VXO497" s="1"/>
      <c r="VXP497" s="1"/>
      <c r="VXQ497" s="1"/>
      <c r="VXR497" s="1"/>
      <c r="VXS497" s="1"/>
      <c r="VXT497" s="1"/>
      <c r="VXU497" s="1"/>
      <c r="VXV497" s="1"/>
      <c r="VXW497" s="1"/>
      <c r="VXX497" s="1"/>
      <c r="VXY497" s="1"/>
      <c r="VXZ497" s="1"/>
      <c r="VYA497" s="1"/>
      <c r="VYB497" s="1"/>
      <c r="VYC497" s="1"/>
      <c r="VYD497" s="1"/>
      <c r="VYE497" s="1"/>
      <c r="VYF497" s="1"/>
      <c r="VYG497" s="1"/>
      <c r="VYH497" s="1"/>
      <c r="VYI497" s="1"/>
      <c r="VYJ497" s="1"/>
      <c r="VYK497" s="1"/>
      <c r="VYL497" s="1"/>
      <c r="VYM497" s="1"/>
      <c r="VYN497" s="1"/>
      <c r="VYO497" s="1"/>
      <c r="VYP497" s="1"/>
      <c r="VYQ497" s="1"/>
      <c r="VYR497" s="1"/>
      <c r="VYS497" s="1"/>
      <c r="VYT497" s="1"/>
      <c r="VYU497" s="1"/>
      <c r="VYV497" s="1"/>
      <c r="VYW497" s="1"/>
      <c r="VYX497" s="1"/>
      <c r="VYY497" s="1"/>
      <c r="VYZ497" s="1"/>
      <c r="VZA497" s="1"/>
      <c r="VZB497" s="1"/>
      <c r="VZC497" s="1"/>
      <c r="VZD497" s="1"/>
      <c r="VZE497" s="1"/>
      <c r="VZF497" s="1"/>
      <c r="VZG497" s="1"/>
      <c r="VZH497" s="1"/>
      <c r="VZI497" s="1"/>
      <c r="VZJ497" s="1"/>
      <c r="VZK497" s="1"/>
      <c r="VZL497" s="1"/>
      <c r="VZM497" s="1"/>
      <c r="VZN497" s="1"/>
      <c r="VZO497" s="1"/>
      <c r="VZP497" s="1"/>
      <c r="VZQ497" s="1"/>
      <c r="VZR497" s="1"/>
      <c r="VZS497" s="1"/>
      <c r="VZT497" s="1"/>
      <c r="VZU497" s="1"/>
      <c r="VZV497" s="1"/>
      <c r="VZW497" s="1"/>
      <c r="VZX497" s="1"/>
      <c r="VZY497" s="1"/>
      <c r="VZZ497" s="1"/>
      <c r="WAA497" s="1"/>
      <c r="WAB497" s="1"/>
      <c r="WAC497" s="1"/>
      <c r="WAD497" s="1"/>
      <c r="WAE497" s="1"/>
      <c r="WAF497" s="1"/>
      <c r="WAG497" s="1"/>
      <c r="WAH497" s="1"/>
      <c r="WAI497" s="1"/>
      <c r="WAJ497" s="1"/>
      <c r="WAK497" s="1"/>
      <c r="WAL497" s="1"/>
      <c r="WAM497" s="1"/>
      <c r="WAN497" s="1"/>
      <c r="WAO497" s="1"/>
      <c r="WAP497" s="1"/>
      <c r="WAQ497" s="1"/>
      <c r="WAR497" s="1"/>
      <c r="WAS497" s="1"/>
      <c r="WAT497" s="1"/>
      <c r="WAU497" s="1"/>
      <c r="WAV497" s="1"/>
      <c r="WAW497" s="1"/>
      <c r="WAX497" s="1"/>
      <c r="WAY497" s="1"/>
      <c r="WAZ497" s="1"/>
      <c r="WBA497" s="1"/>
      <c r="WBB497" s="1"/>
      <c r="WBC497" s="1"/>
      <c r="WBD497" s="1"/>
      <c r="WBE497" s="1"/>
      <c r="WBF497" s="1"/>
      <c r="WBG497" s="1"/>
      <c r="WBH497" s="1"/>
      <c r="WBI497" s="1"/>
      <c r="WBJ497" s="1"/>
      <c r="WBK497" s="1"/>
      <c r="WBL497" s="1"/>
      <c r="WBM497" s="1"/>
      <c r="WBN497" s="1"/>
      <c r="WBO497" s="1"/>
      <c r="WBP497" s="1"/>
      <c r="WBQ497" s="1"/>
      <c r="WBR497" s="1"/>
      <c r="WBS497" s="1"/>
      <c r="WBT497" s="1"/>
      <c r="WBU497" s="1"/>
      <c r="WBV497" s="1"/>
      <c r="WBW497" s="1"/>
      <c r="WBX497" s="1"/>
      <c r="WBY497" s="1"/>
      <c r="WBZ497" s="1"/>
      <c r="WCA497" s="1"/>
      <c r="WCB497" s="1"/>
      <c r="WCC497" s="1"/>
      <c r="WCD497" s="1"/>
      <c r="WCE497" s="1"/>
      <c r="WCF497" s="1"/>
      <c r="WCG497" s="1"/>
      <c r="WCH497" s="1"/>
      <c r="WCI497" s="1"/>
      <c r="WCJ497" s="1"/>
      <c r="WCK497" s="1"/>
      <c r="WCL497" s="1"/>
      <c r="WCM497" s="1"/>
      <c r="WCN497" s="1"/>
      <c r="WCO497" s="1"/>
      <c r="WCP497" s="1"/>
      <c r="WCQ497" s="1"/>
      <c r="WCR497" s="1"/>
      <c r="WCS497" s="1"/>
      <c r="WCT497" s="1"/>
      <c r="WCU497" s="1"/>
      <c r="WCV497" s="1"/>
      <c r="WCW497" s="1"/>
      <c r="WCX497" s="1"/>
      <c r="WCY497" s="1"/>
      <c r="WCZ497" s="1"/>
      <c r="WDA497" s="1"/>
      <c r="WDB497" s="1"/>
      <c r="WDC497" s="1"/>
      <c r="WDD497" s="1"/>
      <c r="WDE497" s="1"/>
      <c r="WDF497" s="1"/>
      <c r="WDG497" s="1"/>
      <c r="WDH497" s="1"/>
      <c r="WDI497" s="1"/>
      <c r="WDJ497" s="1"/>
      <c r="WDK497" s="1"/>
      <c r="WDL497" s="1"/>
      <c r="WDM497" s="1"/>
      <c r="WDN497" s="1"/>
      <c r="WDO497" s="1"/>
      <c r="WDP497" s="1"/>
      <c r="WDQ497" s="1"/>
      <c r="WDR497" s="1"/>
      <c r="WDS497" s="1"/>
      <c r="WDT497" s="1"/>
      <c r="WDU497" s="1"/>
      <c r="WDV497" s="1"/>
      <c r="WDW497" s="1"/>
      <c r="WDY497" s="1"/>
      <c r="WEE497" s="1"/>
      <c r="WEF497" s="1"/>
      <c r="WEH497" s="1"/>
      <c r="WEI497" s="1"/>
      <c r="WEJ497" s="1"/>
      <c r="WEK497" s="1"/>
      <c r="WEM497" s="1"/>
      <c r="WEN497" s="1"/>
      <c r="WEO497" s="1"/>
      <c r="WEP497" s="1"/>
      <c r="WEQ497" s="1"/>
      <c r="WEZ497" s="1"/>
      <c r="WFB497" s="1"/>
      <c r="WFC497" s="1"/>
      <c r="WFD497" s="1"/>
      <c r="WFH497" s="1"/>
      <c r="WFI497" s="1"/>
      <c r="WFJ497" s="1"/>
      <c r="WFK497" s="1"/>
      <c r="WFM497" s="1"/>
      <c r="WFN497" s="1"/>
      <c r="WFO497" s="1"/>
      <c r="WFP497" s="1"/>
      <c r="WFQ497" s="1"/>
      <c r="WFR497" s="1"/>
      <c r="WFS497" s="1"/>
      <c r="WGB497" s="1"/>
      <c r="WGD497" s="1"/>
      <c r="WGE497" s="1"/>
      <c r="WGF497" s="1"/>
      <c r="WGI497" s="1"/>
      <c r="WGJ497" s="1"/>
      <c r="WGK497" s="1"/>
      <c r="WGL497" s="1"/>
      <c r="WGM497" s="1"/>
      <c r="WGN497" s="1"/>
      <c r="WGO497" s="1"/>
      <c r="WGP497" s="1"/>
      <c r="WGQ497" s="1"/>
      <c r="WGR497" s="1"/>
      <c r="WGS497" s="1"/>
      <c r="WGT497" s="1"/>
      <c r="WGU497" s="1"/>
      <c r="WGV497" s="1"/>
      <c r="WGW497" s="1"/>
      <c r="WGX497" s="1"/>
      <c r="WGY497" s="1"/>
      <c r="WGZ497" s="1"/>
      <c r="WHA497" s="1"/>
      <c r="WHB497" s="1"/>
      <c r="WHC497" s="1"/>
      <c r="WHD497" s="1"/>
      <c r="WHE497" s="1"/>
      <c r="WHF497" s="1"/>
      <c r="WHG497" s="1"/>
      <c r="WHH497" s="1"/>
      <c r="WHI497" s="1"/>
      <c r="WHJ497" s="1"/>
      <c r="WHK497" s="1"/>
      <c r="WHL497" s="1"/>
      <c r="WHM497" s="1"/>
      <c r="WHN497" s="1"/>
      <c r="WHO497" s="1"/>
      <c r="WHP497" s="1"/>
      <c r="WHQ497" s="1"/>
      <c r="WHR497" s="1"/>
      <c r="WHS497" s="1"/>
      <c r="WHT497" s="1"/>
      <c r="WHU497" s="1"/>
      <c r="WHV497" s="1"/>
      <c r="WHW497" s="1"/>
      <c r="WHX497" s="1"/>
      <c r="WHY497" s="1"/>
      <c r="WHZ497" s="1"/>
      <c r="WIA497" s="1"/>
      <c r="WIB497" s="1"/>
      <c r="WIC497" s="1"/>
      <c r="WID497" s="1"/>
      <c r="WIE497" s="1"/>
      <c r="WIF497" s="1"/>
      <c r="WIG497" s="1"/>
      <c r="WIH497" s="1"/>
      <c r="WII497" s="1"/>
      <c r="WIJ497" s="1"/>
      <c r="WIK497" s="1"/>
      <c r="WIL497" s="1"/>
      <c r="WIM497" s="1"/>
      <c r="WIN497" s="1"/>
      <c r="WIO497" s="1"/>
      <c r="WIP497" s="1"/>
      <c r="WIQ497" s="1"/>
      <c r="WIR497" s="1"/>
      <c r="WIS497" s="1"/>
      <c r="WIT497" s="1"/>
      <c r="WIU497" s="1"/>
      <c r="WIV497" s="1"/>
      <c r="WIW497" s="1"/>
      <c r="WIX497" s="1"/>
      <c r="WIY497" s="1"/>
      <c r="WIZ497" s="1"/>
      <c r="WJA497" s="1"/>
      <c r="WJB497" s="1"/>
      <c r="WJC497" s="1"/>
      <c r="WJD497" s="1"/>
      <c r="WJE497" s="1"/>
      <c r="WJF497" s="1"/>
      <c r="WJG497" s="1"/>
      <c r="WJH497" s="1"/>
      <c r="WJI497" s="1"/>
      <c r="WJJ497" s="1"/>
      <c r="WJK497" s="1"/>
      <c r="WJL497" s="1"/>
      <c r="WJM497" s="1"/>
      <c r="WJN497" s="1"/>
      <c r="WJO497" s="1"/>
      <c r="WJP497" s="1"/>
      <c r="WJQ497" s="1"/>
      <c r="WJR497" s="1"/>
      <c r="WJS497" s="1"/>
      <c r="WJT497" s="1"/>
      <c r="WJU497" s="1"/>
      <c r="WJV497" s="1"/>
      <c r="WJW497" s="1"/>
      <c r="WJX497" s="1"/>
      <c r="WJY497" s="1"/>
      <c r="WJZ497" s="1"/>
      <c r="WKA497" s="1"/>
      <c r="WKB497" s="1"/>
      <c r="WKC497" s="1"/>
      <c r="WKD497" s="1"/>
      <c r="WKE497" s="1"/>
      <c r="WKF497" s="1"/>
      <c r="WKG497" s="1"/>
      <c r="WKH497" s="1"/>
      <c r="WKI497" s="1"/>
      <c r="WKJ497" s="1"/>
      <c r="WKK497" s="1"/>
      <c r="WKL497" s="1"/>
      <c r="WKM497" s="1"/>
      <c r="WKN497" s="1"/>
      <c r="WKO497" s="1"/>
      <c r="WKP497" s="1"/>
      <c r="WKQ497" s="1"/>
      <c r="WKR497" s="1"/>
      <c r="WKS497" s="1"/>
      <c r="WKT497" s="1"/>
      <c r="WKU497" s="1"/>
      <c r="WKV497" s="1"/>
      <c r="WKW497" s="1"/>
      <c r="WKX497" s="1"/>
      <c r="WKY497" s="1"/>
      <c r="WKZ497" s="1"/>
      <c r="WLA497" s="1"/>
      <c r="WLB497" s="1"/>
      <c r="WLC497" s="1"/>
      <c r="WLD497" s="1"/>
      <c r="WLE497" s="1"/>
      <c r="WLF497" s="1"/>
      <c r="WLG497" s="1"/>
      <c r="WLH497" s="1"/>
      <c r="WLI497" s="1"/>
      <c r="WLJ497" s="1"/>
      <c r="WLK497" s="1"/>
      <c r="WLL497" s="1"/>
      <c r="WLM497" s="1"/>
      <c r="WLN497" s="1"/>
      <c r="WLO497" s="1"/>
      <c r="WLP497" s="1"/>
      <c r="WLQ497" s="1"/>
      <c r="WLR497" s="1"/>
      <c r="WLS497" s="1"/>
      <c r="WLT497" s="1"/>
      <c r="WLU497" s="1"/>
      <c r="WLV497" s="1"/>
      <c r="WLW497" s="1"/>
      <c r="WLX497" s="1"/>
      <c r="WLY497" s="1"/>
      <c r="WLZ497" s="1"/>
      <c r="WMA497" s="1"/>
      <c r="WMB497" s="1"/>
      <c r="WMC497" s="1"/>
      <c r="WMD497" s="1"/>
      <c r="WME497" s="1"/>
      <c r="WMF497" s="1"/>
      <c r="WMG497" s="1"/>
      <c r="WMH497" s="1"/>
      <c r="WMI497" s="1"/>
      <c r="WMJ497" s="1"/>
      <c r="WMK497" s="1"/>
      <c r="WML497" s="1"/>
      <c r="WMM497" s="1"/>
      <c r="WMN497" s="1"/>
      <c r="WMO497" s="1"/>
    </row>
    <row r="498" spans="1:15901">
      <c r="A498" s="10">
        <v>495</v>
      </c>
      <c r="B498" s="11" t="s">
        <v>676</v>
      </c>
      <c r="C498" s="12" t="s">
        <v>255</v>
      </c>
      <c r="D498" s="12" t="s">
        <v>8</v>
      </c>
      <c r="E498" s="13" t="s">
        <v>641</v>
      </c>
      <c r="F498" s="4"/>
    </row>
    <row r="499" spans="1:15901">
      <c r="A499" s="10">
        <v>496</v>
      </c>
      <c r="B499" s="11" t="s">
        <v>672</v>
      </c>
      <c r="C499" s="12" t="s">
        <v>532</v>
      </c>
      <c r="D499" s="12" t="s">
        <v>8</v>
      </c>
      <c r="E499" s="13" t="s">
        <v>673</v>
      </c>
      <c r="F499" s="15"/>
    </row>
    <row r="500" spans="1:15901">
      <c r="A500" s="10">
        <v>497</v>
      </c>
      <c r="B500" s="11" t="s">
        <v>672</v>
      </c>
      <c r="C500" s="12" t="s">
        <v>533</v>
      </c>
      <c r="D500" s="12" t="s">
        <v>8</v>
      </c>
      <c r="E500" s="13" t="s">
        <v>673</v>
      </c>
      <c r="F500" s="15"/>
    </row>
    <row r="501" spans="1:15901">
      <c r="A501" s="10">
        <v>498</v>
      </c>
      <c r="B501" s="11" t="s">
        <v>672</v>
      </c>
      <c r="C501" s="12" t="s">
        <v>534</v>
      </c>
      <c r="D501" s="12" t="s">
        <v>8</v>
      </c>
      <c r="E501" s="13" t="s">
        <v>673</v>
      </c>
      <c r="F501" s="15"/>
    </row>
    <row r="502" spans="1:15901">
      <c r="A502" s="10">
        <v>499</v>
      </c>
      <c r="B502" s="11" t="s">
        <v>672</v>
      </c>
      <c r="C502" s="12" t="s">
        <v>535</v>
      </c>
      <c r="D502" s="12" t="s">
        <v>8</v>
      </c>
      <c r="E502" s="13" t="s">
        <v>673</v>
      </c>
      <c r="F502" s="15"/>
    </row>
    <row r="503" spans="1:15901">
      <c r="A503" s="10">
        <v>500</v>
      </c>
      <c r="B503" s="11" t="s">
        <v>676</v>
      </c>
      <c r="C503" s="12">
        <v>19700207</v>
      </c>
      <c r="D503" s="12" t="s">
        <v>8</v>
      </c>
      <c r="E503" s="13" t="s">
        <v>646</v>
      </c>
      <c r="F503" s="15"/>
    </row>
    <row r="504" spans="1:15901">
      <c r="A504" s="10">
        <v>501</v>
      </c>
      <c r="B504" s="11" t="s">
        <v>676</v>
      </c>
      <c r="C504" s="12">
        <v>19780617</v>
      </c>
      <c r="D504" s="12" t="s">
        <v>8</v>
      </c>
      <c r="E504" s="13" t="s">
        <v>643</v>
      </c>
      <c r="F504" s="15"/>
    </row>
    <row r="505" spans="1:15901">
      <c r="A505" s="10">
        <v>502</v>
      </c>
      <c r="B505" s="11" t="s">
        <v>672</v>
      </c>
      <c r="C505" s="12" t="s">
        <v>536</v>
      </c>
      <c r="D505" s="12" t="s">
        <v>8</v>
      </c>
      <c r="E505" s="13" t="s">
        <v>677</v>
      </c>
      <c r="F505" s="15"/>
    </row>
    <row r="506" spans="1:15901">
      <c r="A506" s="10">
        <v>503</v>
      </c>
      <c r="B506" s="11" t="s">
        <v>676</v>
      </c>
      <c r="C506" s="12" t="s">
        <v>256</v>
      </c>
      <c r="D506" s="12" t="s">
        <v>8</v>
      </c>
      <c r="E506" s="13" t="s">
        <v>646</v>
      </c>
      <c r="F506" s="15"/>
    </row>
    <row r="507" spans="1:15901">
      <c r="A507" s="10">
        <v>504</v>
      </c>
      <c r="B507" s="11" t="s">
        <v>676</v>
      </c>
      <c r="C507" s="12" t="s">
        <v>257</v>
      </c>
      <c r="D507" s="12" t="s">
        <v>8</v>
      </c>
      <c r="E507" s="13" t="s">
        <v>640</v>
      </c>
      <c r="F507" s="16"/>
    </row>
    <row r="508" spans="1:15901">
      <c r="A508" s="10">
        <v>505</v>
      </c>
      <c r="B508" s="11" t="s">
        <v>676</v>
      </c>
      <c r="C508" s="12" t="s">
        <v>258</v>
      </c>
      <c r="D508" s="12" t="s">
        <v>8</v>
      </c>
      <c r="E508" s="13" t="s">
        <v>641</v>
      </c>
      <c r="F508" s="15"/>
    </row>
    <row r="509" spans="1:15901">
      <c r="A509" s="10">
        <v>506</v>
      </c>
      <c r="B509" s="11" t="s">
        <v>676</v>
      </c>
      <c r="C509" s="12" t="s">
        <v>259</v>
      </c>
      <c r="D509" s="12" t="s">
        <v>8</v>
      </c>
      <c r="E509" s="13" t="s">
        <v>644</v>
      </c>
      <c r="F509" s="15"/>
    </row>
    <row r="510" spans="1:15901">
      <c r="A510" s="10">
        <v>507</v>
      </c>
      <c r="B510" s="3" t="s">
        <v>674</v>
      </c>
      <c r="C510" s="12">
        <v>19540530</v>
      </c>
      <c r="D510" s="12" t="s">
        <v>8</v>
      </c>
      <c r="E510" s="4" t="s">
        <v>709</v>
      </c>
      <c r="F510" s="16"/>
    </row>
    <row r="511" spans="1:15901">
      <c r="A511" s="10">
        <v>508</v>
      </c>
      <c r="B511" s="11" t="s">
        <v>672</v>
      </c>
      <c r="C511" s="12" t="s">
        <v>537</v>
      </c>
      <c r="D511" s="12" t="s">
        <v>8</v>
      </c>
      <c r="E511" s="13" t="s">
        <v>673</v>
      </c>
      <c r="F511" s="15"/>
    </row>
    <row r="512" spans="1:15901">
      <c r="A512" s="10">
        <v>509</v>
      </c>
      <c r="B512" s="11" t="s">
        <v>672</v>
      </c>
      <c r="C512" s="12" t="s">
        <v>538</v>
      </c>
      <c r="D512" s="12" t="s">
        <v>8</v>
      </c>
      <c r="E512" s="13" t="s">
        <v>677</v>
      </c>
      <c r="F512" s="16"/>
    </row>
    <row r="513" spans="1:6">
      <c r="A513" s="10">
        <v>510</v>
      </c>
      <c r="B513" s="11" t="s">
        <v>676</v>
      </c>
      <c r="C513" s="12" t="s">
        <v>260</v>
      </c>
      <c r="D513" s="12" t="s">
        <v>8</v>
      </c>
      <c r="E513" s="13" t="s">
        <v>644</v>
      </c>
      <c r="F513" s="16"/>
    </row>
    <row r="514" spans="1:6">
      <c r="A514" s="10">
        <v>511</v>
      </c>
      <c r="B514" s="11" t="s">
        <v>676</v>
      </c>
      <c r="C514" s="12" t="s">
        <v>261</v>
      </c>
      <c r="D514" s="12" t="s">
        <v>8</v>
      </c>
      <c r="E514" s="13" t="s">
        <v>643</v>
      </c>
      <c r="F514" s="15"/>
    </row>
    <row r="515" spans="1:6">
      <c r="A515" s="10">
        <v>512</v>
      </c>
      <c r="B515" s="11" t="s">
        <v>672</v>
      </c>
      <c r="C515" s="12" t="s">
        <v>539</v>
      </c>
      <c r="D515" s="12" t="s">
        <v>8</v>
      </c>
      <c r="E515" s="13" t="s">
        <v>677</v>
      </c>
      <c r="F515" s="15"/>
    </row>
    <row r="516" spans="1:6">
      <c r="A516" s="10">
        <v>513</v>
      </c>
      <c r="B516" s="11" t="s">
        <v>676</v>
      </c>
      <c r="C516" s="12">
        <v>19710115</v>
      </c>
      <c r="D516" s="12" t="s">
        <v>8</v>
      </c>
      <c r="E516" s="10" t="s">
        <v>655</v>
      </c>
      <c r="F516" s="16"/>
    </row>
    <row r="517" spans="1:6">
      <c r="A517" s="10">
        <v>514</v>
      </c>
      <c r="B517" s="11" t="s">
        <v>676</v>
      </c>
      <c r="C517" s="12">
        <v>19780406</v>
      </c>
      <c r="D517" s="12" t="s">
        <v>8</v>
      </c>
      <c r="E517" s="10" t="s">
        <v>655</v>
      </c>
      <c r="F517" s="15"/>
    </row>
    <row r="518" spans="1:6">
      <c r="A518" s="10">
        <v>515</v>
      </c>
      <c r="B518" s="11" t="s">
        <v>672</v>
      </c>
      <c r="C518" s="12" t="s">
        <v>540</v>
      </c>
      <c r="D518" s="12" t="s">
        <v>8</v>
      </c>
      <c r="E518" s="13" t="s">
        <v>673</v>
      </c>
      <c r="F518" s="15"/>
    </row>
    <row r="519" spans="1:6">
      <c r="A519" s="10">
        <v>516</v>
      </c>
      <c r="B519" s="11" t="s">
        <v>672</v>
      </c>
      <c r="C519" s="12" t="s">
        <v>541</v>
      </c>
      <c r="D519" s="12" t="s">
        <v>8</v>
      </c>
      <c r="E519" s="13" t="s">
        <v>673</v>
      </c>
      <c r="F519" s="15"/>
    </row>
    <row r="520" spans="1:6">
      <c r="A520" s="10">
        <v>517</v>
      </c>
      <c r="B520" s="11" t="s">
        <v>676</v>
      </c>
      <c r="C520" s="12" t="s">
        <v>262</v>
      </c>
      <c r="D520" s="12" t="s">
        <v>8</v>
      </c>
      <c r="E520" s="13" t="s">
        <v>642</v>
      </c>
      <c r="F520" s="16"/>
    </row>
    <row r="521" spans="1:6">
      <c r="A521" s="10">
        <v>518</v>
      </c>
      <c r="B521" s="11" t="s">
        <v>676</v>
      </c>
      <c r="C521" s="12">
        <v>19770206</v>
      </c>
      <c r="D521" s="12" t="s">
        <v>8</v>
      </c>
      <c r="E521" s="10" t="s">
        <v>655</v>
      </c>
      <c r="F521" s="15"/>
    </row>
    <row r="522" spans="1:6">
      <c r="A522" s="10">
        <v>519</v>
      </c>
      <c r="B522" s="3" t="s">
        <v>674</v>
      </c>
      <c r="C522" s="12">
        <v>19580422</v>
      </c>
      <c r="D522" s="12" t="s">
        <v>8</v>
      </c>
      <c r="E522" s="4" t="s">
        <v>690</v>
      </c>
      <c r="F522" s="15"/>
    </row>
    <row r="523" spans="1:6">
      <c r="A523" s="10">
        <v>520</v>
      </c>
      <c r="B523" s="11" t="s">
        <v>676</v>
      </c>
      <c r="C523" s="12" t="s">
        <v>263</v>
      </c>
      <c r="D523" s="12" t="s">
        <v>7</v>
      </c>
      <c r="E523" s="4" t="s">
        <v>710</v>
      </c>
      <c r="F523" s="15"/>
    </row>
    <row r="524" spans="1:6">
      <c r="A524" s="10">
        <v>521</v>
      </c>
      <c r="B524" s="11" t="s">
        <v>676</v>
      </c>
      <c r="C524" s="12">
        <v>19730515</v>
      </c>
      <c r="D524" s="12" t="s">
        <v>8</v>
      </c>
      <c r="E524" s="13" t="s">
        <v>644</v>
      </c>
      <c r="F524" s="15"/>
    </row>
    <row r="525" spans="1:6">
      <c r="A525" s="10">
        <v>522</v>
      </c>
      <c r="B525" s="11" t="s">
        <v>676</v>
      </c>
      <c r="C525" s="12">
        <v>19880317</v>
      </c>
      <c r="D525" s="12" t="s">
        <v>8</v>
      </c>
      <c r="E525" s="13" t="s">
        <v>646</v>
      </c>
      <c r="F525" s="16"/>
    </row>
    <row r="526" spans="1:6">
      <c r="A526" s="10">
        <v>523</v>
      </c>
      <c r="B526" s="11" t="s">
        <v>672</v>
      </c>
      <c r="C526" s="12" t="s">
        <v>542</v>
      </c>
      <c r="D526" s="12" t="s">
        <v>8</v>
      </c>
      <c r="E526" s="13" t="s">
        <v>684</v>
      </c>
      <c r="F526" s="16" t="s">
        <v>681</v>
      </c>
    </row>
    <row r="527" spans="1:6">
      <c r="A527" s="10">
        <v>524</v>
      </c>
      <c r="B527" s="11" t="s">
        <v>672</v>
      </c>
      <c r="C527" s="12" t="s">
        <v>543</v>
      </c>
      <c r="D527" s="12" t="s">
        <v>8</v>
      </c>
      <c r="E527" s="13" t="s">
        <v>673</v>
      </c>
      <c r="F527" s="16"/>
    </row>
    <row r="528" spans="1:6">
      <c r="A528" s="10">
        <v>525</v>
      </c>
      <c r="B528" s="11" t="s">
        <v>676</v>
      </c>
      <c r="C528" s="12">
        <v>19841114</v>
      </c>
      <c r="D528" s="12" t="s">
        <v>8</v>
      </c>
      <c r="E528" s="13" t="s">
        <v>664</v>
      </c>
      <c r="F528" s="15"/>
    </row>
    <row r="529" spans="1:6">
      <c r="A529" s="10">
        <v>526</v>
      </c>
      <c r="B529" s="11" t="s">
        <v>672</v>
      </c>
      <c r="C529" s="12" t="s">
        <v>544</v>
      </c>
      <c r="D529" s="12" t="s">
        <v>8</v>
      </c>
      <c r="E529" s="13" t="s">
        <v>673</v>
      </c>
      <c r="F529" s="15"/>
    </row>
    <row r="530" spans="1:6">
      <c r="A530" s="10">
        <v>527</v>
      </c>
      <c r="B530" s="11" t="s">
        <v>672</v>
      </c>
      <c r="C530" s="12" t="s">
        <v>545</v>
      </c>
      <c r="D530" s="12" t="s">
        <v>8</v>
      </c>
      <c r="E530" s="13" t="s">
        <v>677</v>
      </c>
      <c r="F530" s="15"/>
    </row>
    <row r="531" spans="1:6">
      <c r="A531" s="10">
        <v>528</v>
      </c>
      <c r="B531" s="11" t="s">
        <v>672</v>
      </c>
      <c r="C531" s="12" t="s">
        <v>546</v>
      </c>
      <c r="D531" s="12" t="s">
        <v>8</v>
      </c>
      <c r="E531" s="13" t="s">
        <v>673</v>
      </c>
      <c r="F531" s="15"/>
    </row>
    <row r="532" spans="1:6">
      <c r="A532" s="10">
        <v>529</v>
      </c>
      <c r="B532" s="11" t="s">
        <v>672</v>
      </c>
      <c r="C532" s="12" t="s">
        <v>547</v>
      </c>
      <c r="D532" s="12" t="s">
        <v>8</v>
      </c>
      <c r="E532" s="13" t="s">
        <v>673</v>
      </c>
      <c r="F532" s="15"/>
    </row>
    <row r="533" spans="1:6">
      <c r="A533" s="10">
        <v>530</v>
      </c>
      <c r="B533" s="11" t="s">
        <v>676</v>
      </c>
      <c r="C533" s="12" t="s">
        <v>264</v>
      </c>
      <c r="D533" s="12" t="s">
        <v>7</v>
      </c>
      <c r="E533" s="13" t="s">
        <v>652</v>
      </c>
      <c r="F533" s="15"/>
    </row>
    <row r="534" spans="1:6">
      <c r="A534" s="10">
        <v>531</v>
      </c>
      <c r="B534" s="11" t="s">
        <v>676</v>
      </c>
      <c r="C534" s="12" t="s">
        <v>265</v>
      </c>
      <c r="D534" s="12" t="s">
        <v>8</v>
      </c>
      <c r="E534" s="13" t="s">
        <v>644</v>
      </c>
      <c r="F534" s="15"/>
    </row>
    <row r="535" spans="1:6">
      <c r="A535" s="10">
        <v>532</v>
      </c>
      <c r="B535" s="11" t="s">
        <v>672</v>
      </c>
      <c r="C535" s="12" t="s">
        <v>548</v>
      </c>
      <c r="D535" s="12" t="s">
        <v>8</v>
      </c>
      <c r="E535" s="13" t="s">
        <v>677</v>
      </c>
      <c r="F535" s="15"/>
    </row>
    <row r="536" spans="1:6">
      <c r="A536" s="10">
        <v>533</v>
      </c>
      <c r="B536" s="11" t="s">
        <v>672</v>
      </c>
      <c r="C536" s="12" t="s">
        <v>549</v>
      </c>
      <c r="D536" s="12" t="s">
        <v>7</v>
      </c>
      <c r="E536" s="13" t="s">
        <v>677</v>
      </c>
      <c r="F536" s="15"/>
    </row>
    <row r="537" spans="1:6">
      <c r="A537" s="10">
        <v>534</v>
      </c>
      <c r="B537" s="11" t="s">
        <v>676</v>
      </c>
      <c r="C537" s="12" t="s">
        <v>266</v>
      </c>
      <c r="D537" s="12" t="s">
        <v>7</v>
      </c>
      <c r="E537" s="13" t="s">
        <v>653</v>
      </c>
      <c r="F537" s="15"/>
    </row>
    <row r="538" spans="1:6">
      <c r="A538" s="10">
        <v>535</v>
      </c>
      <c r="B538" s="11" t="s">
        <v>676</v>
      </c>
      <c r="C538" s="12" t="s">
        <v>267</v>
      </c>
      <c r="D538" s="12" t="s">
        <v>7</v>
      </c>
      <c r="E538" s="13" t="s">
        <v>644</v>
      </c>
      <c r="F538" s="15"/>
    </row>
    <row r="539" spans="1:6">
      <c r="A539" s="10">
        <v>536</v>
      </c>
      <c r="B539" s="11" t="s">
        <v>676</v>
      </c>
      <c r="C539" s="12" t="s">
        <v>268</v>
      </c>
      <c r="D539" s="12" t="s">
        <v>8</v>
      </c>
      <c r="E539" s="13" t="s">
        <v>646</v>
      </c>
      <c r="F539" s="16"/>
    </row>
    <row r="540" spans="1:6">
      <c r="A540" s="10">
        <v>537</v>
      </c>
      <c r="B540" s="11" t="s">
        <v>676</v>
      </c>
      <c r="C540" s="12" t="s">
        <v>269</v>
      </c>
      <c r="D540" s="12" t="s">
        <v>7</v>
      </c>
      <c r="E540" s="13" t="s">
        <v>651</v>
      </c>
      <c r="F540" s="15"/>
    </row>
    <row r="541" spans="1:6">
      <c r="A541" s="10">
        <v>538</v>
      </c>
      <c r="B541" s="11" t="s">
        <v>672</v>
      </c>
      <c r="C541" s="12" t="s">
        <v>550</v>
      </c>
      <c r="D541" s="12" t="s">
        <v>7</v>
      </c>
      <c r="E541" s="13" t="s">
        <v>677</v>
      </c>
      <c r="F541" s="15"/>
    </row>
    <row r="542" spans="1:6">
      <c r="A542" s="10">
        <v>539</v>
      </c>
      <c r="B542" s="11" t="s">
        <v>672</v>
      </c>
      <c r="C542" s="12" t="s">
        <v>551</v>
      </c>
      <c r="D542" s="12" t="s">
        <v>8</v>
      </c>
      <c r="E542" s="13" t="s">
        <v>677</v>
      </c>
      <c r="F542" s="15"/>
    </row>
    <row r="543" spans="1:6">
      <c r="A543" s="10">
        <v>540</v>
      </c>
      <c r="B543" s="11" t="s">
        <v>676</v>
      </c>
      <c r="C543" s="12" t="s">
        <v>270</v>
      </c>
      <c r="D543" s="12" t="s">
        <v>7</v>
      </c>
      <c r="E543" s="13" t="s">
        <v>644</v>
      </c>
      <c r="F543" s="16"/>
    </row>
    <row r="544" spans="1:6">
      <c r="A544" s="10">
        <v>541</v>
      </c>
      <c r="B544" s="11" t="s">
        <v>676</v>
      </c>
      <c r="C544" s="12" t="s">
        <v>271</v>
      </c>
      <c r="D544" s="12" t="s">
        <v>8</v>
      </c>
      <c r="E544" s="13" t="s">
        <v>644</v>
      </c>
      <c r="F544" s="15"/>
    </row>
    <row r="545" spans="1:6">
      <c r="A545" s="10">
        <v>542</v>
      </c>
      <c r="B545" s="11" t="s">
        <v>676</v>
      </c>
      <c r="C545" s="12" t="s">
        <v>272</v>
      </c>
      <c r="D545" s="12" t="s">
        <v>7</v>
      </c>
      <c r="E545" s="13" t="s">
        <v>667</v>
      </c>
      <c r="F545" s="15"/>
    </row>
    <row r="546" spans="1:6">
      <c r="A546" s="10">
        <v>543</v>
      </c>
      <c r="B546" s="11" t="s">
        <v>676</v>
      </c>
      <c r="C546" s="12" t="s">
        <v>273</v>
      </c>
      <c r="D546" s="12" t="s">
        <v>8</v>
      </c>
      <c r="E546" s="13" t="s">
        <v>644</v>
      </c>
      <c r="F546" s="15"/>
    </row>
    <row r="547" spans="1:6">
      <c r="A547" s="10">
        <v>544</v>
      </c>
      <c r="B547" s="11" t="s">
        <v>672</v>
      </c>
      <c r="C547" s="12" t="s">
        <v>552</v>
      </c>
      <c r="D547" s="12" t="s">
        <v>8</v>
      </c>
      <c r="E547" s="13" t="s">
        <v>673</v>
      </c>
      <c r="F547" s="15"/>
    </row>
    <row r="548" spans="1:6">
      <c r="A548" s="10">
        <v>545</v>
      </c>
      <c r="B548" s="11" t="s">
        <v>676</v>
      </c>
      <c r="C548" s="12" t="s">
        <v>274</v>
      </c>
      <c r="D548" s="12" t="s">
        <v>8</v>
      </c>
      <c r="E548" s="13" t="s">
        <v>664</v>
      </c>
      <c r="F548" s="15"/>
    </row>
    <row r="549" spans="1:6">
      <c r="A549" s="10">
        <v>546</v>
      </c>
      <c r="B549" s="11" t="s">
        <v>676</v>
      </c>
      <c r="C549" s="12" t="s">
        <v>275</v>
      </c>
      <c r="D549" s="12" t="s">
        <v>7</v>
      </c>
      <c r="E549" s="13" t="s">
        <v>652</v>
      </c>
      <c r="F549" s="15"/>
    </row>
    <row r="550" spans="1:6">
      <c r="A550" s="10">
        <v>547</v>
      </c>
      <c r="B550" s="3" t="s">
        <v>674</v>
      </c>
      <c r="C550" s="12">
        <v>19560703</v>
      </c>
      <c r="D550" s="12" t="s">
        <v>7</v>
      </c>
      <c r="E550" s="4" t="s">
        <v>705</v>
      </c>
      <c r="F550" s="15"/>
    </row>
    <row r="551" spans="1:6">
      <c r="A551" s="10">
        <v>548</v>
      </c>
      <c r="B551" s="11" t="s">
        <v>676</v>
      </c>
      <c r="C551" s="12" t="s">
        <v>276</v>
      </c>
      <c r="D551" s="12" t="s">
        <v>8</v>
      </c>
      <c r="E551" s="13" t="s">
        <v>644</v>
      </c>
      <c r="F551" s="15"/>
    </row>
    <row r="552" spans="1:6">
      <c r="A552" s="10">
        <v>549</v>
      </c>
      <c r="B552" s="11" t="s">
        <v>676</v>
      </c>
      <c r="C552" s="12" t="s">
        <v>277</v>
      </c>
      <c r="D552" s="12" t="s">
        <v>8</v>
      </c>
      <c r="E552" s="13" t="s">
        <v>644</v>
      </c>
      <c r="F552" s="15"/>
    </row>
    <row r="553" spans="1:6">
      <c r="A553" s="10">
        <v>550</v>
      </c>
      <c r="B553" s="11" t="s">
        <v>676</v>
      </c>
      <c r="C553" s="12">
        <v>19550417</v>
      </c>
      <c r="D553" s="12" t="s">
        <v>8</v>
      </c>
      <c r="E553" s="13" t="s">
        <v>648</v>
      </c>
      <c r="F553" s="15"/>
    </row>
    <row r="554" spans="1:6">
      <c r="A554" s="10">
        <v>551</v>
      </c>
      <c r="B554" s="11" t="s">
        <v>672</v>
      </c>
      <c r="C554" s="12" t="s">
        <v>553</v>
      </c>
      <c r="D554" s="12" t="s">
        <v>7</v>
      </c>
      <c r="E554" s="13" t="s">
        <v>673</v>
      </c>
      <c r="F554" s="15"/>
    </row>
    <row r="555" spans="1:6">
      <c r="A555" s="10">
        <v>552</v>
      </c>
      <c r="B555" s="11" t="s">
        <v>672</v>
      </c>
      <c r="C555" s="12">
        <v>19921123</v>
      </c>
      <c r="D555" s="12" t="s">
        <v>8</v>
      </c>
      <c r="E555" s="13" t="s">
        <v>673</v>
      </c>
      <c r="F555" s="15"/>
    </row>
    <row r="556" spans="1:6">
      <c r="A556" s="10">
        <v>553</v>
      </c>
      <c r="B556" s="11" t="s">
        <v>676</v>
      </c>
      <c r="C556" s="12" t="s">
        <v>278</v>
      </c>
      <c r="D556" s="12" t="s">
        <v>7</v>
      </c>
      <c r="E556" s="13" t="s">
        <v>662</v>
      </c>
      <c r="F556" s="15"/>
    </row>
    <row r="557" spans="1:6">
      <c r="A557" s="10">
        <v>554</v>
      </c>
      <c r="B557" s="11" t="s">
        <v>672</v>
      </c>
      <c r="C557" s="12" t="s">
        <v>261</v>
      </c>
      <c r="D557" s="12" t="s">
        <v>7</v>
      </c>
      <c r="E557" s="13" t="s">
        <v>677</v>
      </c>
      <c r="F557" s="15"/>
    </row>
    <row r="558" spans="1:6">
      <c r="A558" s="10">
        <v>555</v>
      </c>
      <c r="B558" s="11" t="s">
        <v>672</v>
      </c>
      <c r="C558" s="12">
        <v>19920617</v>
      </c>
      <c r="D558" s="12" t="s">
        <v>7</v>
      </c>
      <c r="E558" s="13" t="s">
        <v>677</v>
      </c>
      <c r="F558" s="15"/>
    </row>
    <row r="559" spans="1:6">
      <c r="A559" s="10">
        <v>556</v>
      </c>
      <c r="B559" s="11" t="s">
        <v>672</v>
      </c>
      <c r="C559" s="12" t="s">
        <v>554</v>
      </c>
      <c r="D559" s="12" t="s">
        <v>7</v>
      </c>
      <c r="E559" s="13" t="s">
        <v>677</v>
      </c>
      <c r="F559" s="15"/>
    </row>
    <row r="560" spans="1:6">
      <c r="A560" s="10">
        <v>557</v>
      </c>
      <c r="B560" s="11" t="s">
        <v>676</v>
      </c>
      <c r="C560" s="12" t="s">
        <v>279</v>
      </c>
      <c r="D560" s="12" t="s">
        <v>7</v>
      </c>
      <c r="E560" s="13" t="s">
        <v>640</v>
      </c>
      <c r="F560" s="15"/>
    </row>
    <row r="561" spans="1:6">
      <c r="A561" s="10">
        <v>558</v>
      </c>
      <c r="B561" s="11" t="s">
        <v>676</v>
      </c>
      <c r="C561" s="12" t="s">
        <v>280</v>
      </c>
      <c r="D561" s="12" t="s">
        <v>7</v>
      </c>
      <c r="E561" s="13" t="s">
        <v>646</v>
      </c>
      <c r="F561" s="15"/>
    </row>
    <row r="562" spans="1:6">
      <c r="A562" s="10">
        <v>559</v>
      </c>
      <c r="B562" s="11" t="s">
        <v>676</v>
      </c>
      <c r="C562" s="12">
        <v>19890228</v>
      </c>
      <c r="D562" s="12" t="s">
        <v>8</v>
      </c>
      <c r="E562" s="13" t="s">
        <v>657</v>
      </c>
      <c r="F562" s="16"/>
    </row>
    <row r="563" spans="1:6">
      <c r="A563" s="10">
        <v>560</v>
      </c>
      <c r="B563" s="11" t="s">
        <v>676</v>
      </c>
      <c r="C563" s="12" t="s">
        <v>281</v>
      </c>
      <c r="D563" s="12" t="s">
        <v>8</v>
      </c>
      <c r="E563" s="13" t="s">
        <v>644</v>
      </c>
      <c r="F563" s="15"/>
    </row>
    <row r="564" spans="1:6">
      <c r="A564" s="10">
        <v>561</v>
      </c>
      <c r="B564" s="11" t="s">
        <v>676</v>
      </c>
      <c r="C564" s="12" t="s">
        <v>282</v>
      </c>
      <c r="D564" s="12" t="s">
        <v>8</v>
      </c>
      <c r="E564" s="13" t="s">
        <v>651</v>
      </c>
      <c r="F564" s="15"/>
    </row>
    <row r="565" spans="1:6">
      <c r="A565" s="10">
        <v>562</v>
      </c>
      <c r="B565" s="11" t="s">
        <v>672</v>
      </c>
      <c r="C565" s="12" t="s">
        <v>555</v>
      </c>
      <c r="D565" s="12" t="s">
        <v>8</v>
      </c>
      <c r="E565" s="13" t="s">
        <v>673</v>
      </c>
      <c r="F565" s="15"/>
    </row>
    <row r="566" spans="1:6">
      <c r="A566" s="10">
        <v>563</v>
      </c>
      <c r="B566" s="11" t="s">
        <v>676</v>
      </c>
      <c r="C566" s="12" t="s">
        <v>141</v>
      </c>
      <c r="D566" s="12" t="s">
        <v>8</v>
      </c>
      <c r="E566" s="13" t="s">
        <v>667</v>
      </c>
      <c r="F566" s="15"/>
    </row>
    <row r="567" spans="1:6">
      <c r="A567" s="10">
        <v>564</v>
      </c>
      <c r="B567" s="11" t="s">
        <v>676</v>
      </c>
      <c r="C567" s="12" t="s">
        <v>283</v>
      </c>
      <c r="D567" s="12" t="s">
        <v>8</v>
      </c>
      <c r="E567" s="13" t="s">
        <v>657</v>
      </c>
      <c r="F567" s="15"/>
    </row>
    <row r="568" spans="1:6">
      <c r="A568" s="10">
        <v>565</v>
      </c>
      <c r="B568" s="11" t="s">
        <v>676</v>
      </c>
      <c r="C568" s="12">
        <v>19640420</v>
      </c>
      <c r="D568" s="12" t="s">
        <v>8</v>
      </c>
      <c r="E568" s="13" t="s">
        <v>646</v>
      </c>
      <c r="F568" s="15"/>
    </row>
    <row r="569" spans="1:6">
      <c r="A569" s="10">
        <v>566</v>
      </c>
      <c r="B569" s="11" t="s">
        <v>672</v>
      </c>
      <c r="C569" s="12">
        <v>19941121</v>
      </c>
      <c r="D569" s="12" t="s">
        <v>8</v>
      </c>
      <c r="E569" s="13" t="s">
        <v>677</v>
      </c>
      <c r="F569" s="15"/>
    </row>
    <row r="570" spans="1:6">
      <c r="A570" s="10">
        <v>567</v>
      </c>
      <c r="B570" s="11" t="s">
        <v>676</v>
      </c>
      <c r="C570" s="12" t="s">
        <v>284</v>
      </c>
      <c r="D570" s="12" t="s">
        <v>8</v>
      </c>
      <c r="E570" s="13" t="s">
        <v>644</v>
      </c>
      <c r="F570" s="15"/>
    </row>
    <row r="571" spans="1:6">
      <c r="A571" s="10">
        <v>568</v>
      </c>
      <c r="B571" s="11" t="s">
        <v>676</v>
      </c>
      <c r="C571" s="12" t="s">
        <v>285</v>
      </c>
      <c r="D571" s="12" t="s">
        <v>7</v>
      </c>
      <c r="E571" s="13" t="s">
        <v>653</v>
      </c>
      <c r="F571" s="16"/>
    </row>
    <row r="572" spans="1:6">
      <c r="A572" s="10">
        <v>569</v>
      </c>
      <c r="B572" s="11" t="s">
        <v>672</v>
      </c>
      <c r="C572" s="12" t="s">
        <v>556</v>
      </c>
      <c r="D572" s="12" t="s">
        <v>8</v>
      </c>
      <c r="E572" s="13" t="s">
        <v>673</v>
      </c>
      <c r="F572" s="16"/>
    </row>
    <row r="573" spans="1:6">
      <c r="A573" s="10">
        <v>570</v>
      </c>
      <c r="B573" s="11" t="s">
        <v>676</v>
      </c>
      <c r="C573" s="12" t="s">
        <v>286</v>
      </c>
      <c r="D573" s="12" t="s">
        <v>8</v>
      </c>
      <c r="E573" s="13" t="s">
        <v>648</v>
      </c>
      <c r="F573" s="15"/>
    </row>
    <row r="574" spans="1:6">
      <c r="A574" s="10">
        <v>571</v>
      </c>
      <c r="B574" s="11" t="s">
        <v>676</v>
      </c>
      <c r="C574" s="12">
        <v>19731115</v>
      </c>
      <c r="D574" s="12" t="s">
        <v>8</v>
      </c>
      <c r="E574" s="10" t="s">
        <v>655</v>
      </c>
      <c r="F574" s="15"/>
    </row>
    <row r="575" spans="1:6">
      <c r="A575" s="10">
        <v>572</v>
      </c>
      <c r="B575" s="11" t="s">
        <v>676</v>
      </c>
      <c r="C575" s="12" t="s">
        <v>287</v>
      </c>
      <c r="D575" s="12" t="s">
        <v>8</v>
      </c>
      <c r="E575" s="13" t="s">
        <v>644</v>
      </c>
      <c r="F575" s="15"/>
    </row>
    <row r="576" spans="1:6">
      <c r="A576" s="10">
        <v>573</v>
      </c>
      <c r="B576" s="11" t="s">
        <v>676</v>
      </c>
      <c r="C576" s="12">
        <v>19730123</v>
      </c>
      <c r="D576" s="12" t="s">
        <v>8</v>
      </c>
      <c r="E576" s="10" t="s">
        <v>655</v>
      </c>
      <c r="F576" s="15"/>
    </row>
    <row r="577" spans="1:6">
      <c r="A577" s="10">
        <v>574</v>
      </c>
      <c r="B577" s="3" t="s">
        <v>674</v>
      </c>
      <c r="C577" s="12">
        <v>19560830</v>
      </c>
      <c r="D577" s="12" t="s">
        <v>8</v>
      </c>
      <c r="E577" s="4" t="s">
        <v>709</v>
      </c>
      <c r="F577" s="15"/>
    </row>
    <row r="578" spans="1:6">
      <c r="A578" s="10">
        <v>575</v>
      </c>
      <c r="B578" s="11" t="s">
        <v>676</v>
      </c>
      <c r="C578" s="12" t="s">
        <v>288</v>
      </c>
      <c r="D578" s="12" t="s">
        <v>7</v>
      </c>
      <c r="E578" s="13" t="s">
        <v>653</v>
      </c>
      <c r="F578" s="15"/>
    </row>
    <row r="579" spans="1:6">
      <c r="A579" s="10">
        <v>576</v>
      </c>
      <c r="B579" s="11" t="s">
        <v>672</v>
      </c>
      <c r="C579" s="12" t="s">
        <v>557</v>
      </c>
      <c r="D579" s="12" t="s">
        <v>8</v>
      </c>
      <c r="E579" s="13" t="s">
        <v>673</v>
      </c>
      <c r="F579" s="16"/>
    </row>
    <row r="580" spans="1:6">
      <c r="A580" s="10">
        <v>577</v>
      </c>
      <c r="B580" s="11" t="s">
        <v>676</v>
      </c>
      <c r="C580" s="12" t="s">
        <v>289</v>
      </c>
      <c r="D580" s="12" t="s">
        <v>8</v>
      </c>
      <c r="E580" s="13" t="s">
        <v>644</v>
      </c>
      <c r="F580" s="15"/>
    </row>
    <row r="581" spans="1:6">
      <c r="A581" s="10">
        <v>578</v>
      </c>
      <c r="B581" s="11" t="s">
        <v>672</v>
      </c>
      <c r="C581" s="12" t="s">
        <v>558</v>
      </c>
      <c r="D581" s="12" t="s">
        <v>8</v>
      </c>
      <c r="E581" s="13" t="s">
        <v>673</v>
      </c>
      <c r="F581" s="15"/>
    </row>
    <row r="582" spans="1:6">
      <c r="A582" s="10">
        <v>579</v>
      </c>
      <c r="B582" s="11" t="s">
        <v>676</v>
      </c>
      <c r="C582" s="12">
        <v>19771015</v>
      </c>
      <c r="D582" s="12" t="s">
        <v>8</v>
      </c>
      <c r="E582" s="13" t="s">
        <v>644</v>
      </c>
      <c r="F582" s="15"/>
    </row>
    <row r="583" spans="1:6">
      <c r="A583" s="10">
        <v>580</v>
      </c>
      <c r="B583" s="11" t="s">
        <v>672</v>
      </c>
      <c r="C583" s="12" t="s">
        <v>559</v>
      </c>
      <c r="D583" s="12" t="s">
        <v>8</v>
      </c>
      <c r="E583" s="13" t="s">
        <v>673</v>
      </c>
      <c r="F583" s="15"/>
    </row>
    <row r="584" spans="1:6">
      <c r="A584" s="10">
        <v>581</v>
      </c>
      <c r="B584" s="11" t="s">
        <v>676</v>
      </c>
      <c r="C584" s="12">
        <v>19940609</v>
      </c>
      <c r="D584" s="12" t="s">
        <v>7</v>
      </c>
      <c r="E584" s="10" t="s">
        <v>640</v>
      </c>
      <c r="F584" s="15"/>
    </row>
    <row r="585" spans="1:6">
      <c r="A585" s="10">
        <v>582</v>
      </c>
      <c r="B585" s="11" t="s">
        <v>676</v>
      </c>
      <c r="C585" s="12" t="s">
        <v>290</v>
      </c>
      <c r="D585" s="12" t="s">
        <v>7</v>
      </c>
      <c r="E585" s="13" t="s">
        <v>663</v>
      </c>
      <c r="F585" s="15"/>
    </row>
    <row r="586" spans="1:6">
      <c r="A586" s="10">
        <v>583</v>
      </c>
      <c r="B586" s="11" t="s">
        <v>676</v>
      </c>
      <c r="C586" s="12" t="s">
        <v>291</v>
      </c>
      <c r="D586" s="12" t="s">
        <v>8</v>
      </c>
      <c r="E586" s="13" t="s">
        <v>644</v>
      </c>
      <c r="F586" s="16"/>
    </row>
    <row r="587" spans="1:6">
      <c r="A587" s="10">
        <v>584</v>
      </c>
      <c r="B587" s="11" t="s">
        <v>676</v>
      </c>
      <c r="C587" s="12">
        <v>19630716</v>
      </c>
      <c r="D587" s="12" t="s">
        <v>8</v>
      </c>
      <c r="E587" s="13" t="s">
        <v>646</v>
      </c>
      <c r="F587" s="15"/>
    </row>
    <row r="588" spans="1:6">
      <c r="A588" s="10">
        <v>585</v>
      </c>
      <c r="B588" s="11" t="s">
        <v>672</v>
      </c>
      <c r="C588" s="12" t="s">
        <v>560</v>
      </c>
      <c r="D588" s="12" t="s">
        <v>8</v>
      </c>
      <c r="E588" s="13" t="s">
        <v>673</v>
      </c>
      <c r="F588" s="15"/>
    </row>
    <row r="589" spans="1:6">
      <c r="A589" s="10">
        <v>586</v>
      </c>
      <c r="B589" s="11" t="s">
        <v>672</v>
      </c>
      <c r="C589" s="12" t="s">
        <v>561</v>
      </c>
      <c r="D589" s="12" t="s">
        <v>8</v>
      </c>
      <c r="E589" s="13" t="s">
        <v>673</v>
      </c>
      <c r="F589" s="15"/>
    </row>
    <row r="590" spans="1:6">
      <c r="A590" s="10">
        <v>587</v>
      </c>
      <c r="B590" s="11" t="s">
        <v>676</v>
      </c>
      <c r="C590" s="12" t="s">
        <v>292</v>
      </c>
      <c r="D590" s="12" t="s">
        <v>8</v>
      </c>
      <c r="E590" s="13" t="s">
        <v>644</v>
      </c>
      <c r="F590" s="15"/>
    </row>
    <row r="591" spans="1:6">
      <c r="A591" s="10">
        <v>588</v>
      </c>
      <c r="B591" s="11" t="s">
        <v>672</v>
      </c>
      <c r="C591" s="12">
        <v>19901111</v>
      </c>
      <c r="D591" s="12" t="s">
        <v>8</v>
      </c>
      <c r="E591" s="13" t="s">
        <v>673</v>
      </c>
      <c r="F591" s="15"/>
    </row>
    <row r="592" spans="1:6">
      <c r="A592" s="10">
        <v>589</v>
      </c>
      <c r="B592" s="11" t="s">
        <v>676</v>
      </c>
      <c r="C592" s="12">
        <v>19630726</v>
      </c>
      <c r="D592" s="12" t="s">
        <v>8</v>
      </c>
      <c r="E592" s="13" t="s">
        <v>646</v>
      </c>
      <c r="F592" s="15"/>
    </row>
    <row r="593" spans="1:6">
      <c r="A593" s="10">
        <v>590</v>
      </c>
      <c r="B593" s="11" t="s">
        <v>676</v>
      </c>
      <c r="C593" s="12">
        <v>19570312</v>
      </c>
      <c r="D593" s="12" t="s">
        <v>8</v>
      </c>
      <c r="E593" s="13" t="s">
        <v>647</v>
      </c>
      <c r="F593" s="15"/>
    </row>
    <row r="594" spans="1:6">
      <c r="A594" s="10">
        <v>591</v>
      </c>
      <c r="B594" s="11" t="s">
        <v>676</v>
      </c>
      <c r="C594" s="12">
        <v>19661211</v>
      </c>
      <c r="D594" s="12" t="s">
        <v>8</v>
      </c>
      <c r="E594" s="13" t="s">
        <v>646</v>
      </c>
      <c r="F594" s="15"/>
    </row>
    <row r="595" spans="1:6">
      <c r="A595" s="10">
        <v>592</v>
      </c>
      <c r="B595" s="11" t="s">
        <v>676</v>
      </c>
      <c r="C595" s="12" t="s">
        <v>293</v>
      </c>
      <c r="D595" s="12" t="s">
        <v>8</v>
      </c>
      <c r="E595" s="13" t="s">
        <v>654</v>
      </c>
      <c r="F595" s="15"/>
    </row>
    <row r="596" spans="1:6">
      <c r="A596" s="10">
        <v>593</v>
      </c>
      <c r="B596" s="11" t="s">
        <v>676</v>
      </c>
      <c r="C596" s="12" t="s">
        <v>294</v>
      </c>
      <c r="D596" s="12" t="s">
        <v>8</v>
      </c>
      <c r="E596" s="13" t="s">
        <v>640</v>
      </c>
      <c r="F596" s="15"/>
    </row>
    <row r="597" spans="1:6">
      <c r="A597" s="10">
        <v>594</v>
      </c>
      <c r="B597" s="11" t="s">
        <v>672</v>
      </c>
      <c r="C597" s="12" t="s">
        <v>562</v>
      </c>
      <c r="D597" s="12" t="s">
        <v>8</v>
      </c>
      <c r="E597" s="13" t="s">
        <v>673</v>
      </c>
      <c r="F597" s="15"/>
    </row>
    <row r="598" spans="1:6">
      <c r="A598" s="10">
        <v>595</v>
      </c>
      <c r="B598" s="11" t="s">
        <v>676</v>
      </c>
      <c r="C598" s="12" t="s">
        <v>295</v>
      </c>
      <c r="D598" s="12" t="s">
        <v>8</v>
      </c>
      <c r="E598" s="13" t="s">
        <v>643</v>
      </c>
      <c r="F598" s="15"/>
    </row>
    <row r="599" spans="1:6">
      <c r="A599" s="10">
        <v>596</v>
      </c>
      <c r="B599" s="11" t="s">
        <v>676</v>
      </c>
      <c r="C599" s="12" t="s">
        <v>296</v>
      </c>
      <c r="D599" s="12" t="s">
        <v>8</v>
      </c>
      <c r="E599" s="13" t="s">
        <v>646</v>
      </c>
      <c r="F599" s="15"/>
    </row>
    <row r="600" spans="1:6">
      <c r="A600" s="10">
        <v>597</v>
      </c>
      <c r="B600" s="11" t="s">
        <v>676</v>
      </c>
      <c r="C600" s="12" t="s">
        <v>297</v>
      </c>
      <c r="D600" s="12" t="s">
        <v>8</v>
      </c>
      <c r="E600" s="13" t="s">
        <v>644</v>
      </c>
      <c r="F600" s="15"/>
    </row>
    <row r="601" spans="1:6">
      <c r="A601" s="10">
        <v>598</v>
      </c>
      <c r="B601" s="11" t="s">
        <v>676</v>
      </c>
      <c r="C601" s="12" t="s">
        <v>298</v>
      </c>
      <c r="D601" s="12" t="s">
        <v>8</v>
      </c>
      <c r="E601" s="13" t="s">
        <v>644</v>
      </c>
      <c r="F601" s="15"/>
    </row>
    <row r="602" spans="1:6">
      <c r="A602" s="10">
        <v>599</v>
      </c>
      <c r="B602" s="11" t="s">
        <v>672</v>
      </c>
      <c r="C602" s="12" t="s">
        <v>563</v>
      </c>
      <c r="D602" s="12" t="s">
        <v>8</v>
      </c>
      <c r="E602" s="13" t="s">
        <v>673</v>
      </c>
      <c r="F602" s="15"/>
    </row>
    <row r="603" spans="1:6">
      <c r="A603" s="10">
        <v>600</v>
      </c>
      <c r="B603" s="11" t="s">
        <v>672</v>
      </c>
      <c r="C603" s="12" t="s">
        <v>564</v>
      </c>
      <c r="D603" s="12" t="s">
        <v>7</v>
      </c>
      <c r="E603" s="13" t="s">
        <v>677</v>
      </c>
      <c r="F603" s="15"/>
    </row>
    <row r="604" spans="1:6">
      <c r="A604" s="10">
        <v>601</v>
      </c>
      <c r="B604" s="11" t="s">
        <v>676</v>
      </c>
      <c r="C604" s="12" t="s">
        <v>299</v>
      </c>
      <c r="D604" s="12" t="s">
        <v>8</v>
      </c>
      <c r="E604" s="13" t="s">
        <v>663</v>
      </c>
      <c r="F604" s="15"/>
    </row>
    <row r="605" spans="1:6">
      <c r="A605" s="10">
        <v>602</v>
      </c>
      <c r="B605" s="11" t="s">
        <v>672</v>
      </c>
      <c r="C605" s="12" t="s">
        <v>565</v>
      </c>
      <c r="D605" s="12" t="s">
        <v>8</v>
      </c>
      <c r="E605" s="13" t="s">
        <v>677</v>
      </c>
      <c r="F605" s="15"/>
    </row>
    <row r="606" spans="1:6">
      <c r="A606" s="10">
        <v>603</v>
      </c>
      <c r="B606" s="11" t="s">
        <v>672</v>
      </c>
      <c r="C606" s="12" t="s">
        <v>182</v>
      </c>
      <c r="D606" s="12" t="s">
        <v>8</v>
      </c>
      <c r="E606" s="13" t="s">
        <v>684</v>
      </c>
      <c r="F606" s="4" t="s">
        <v>681</v>
      </c>
    </row>
    <row r="607" spans="1:6">
      <c r="A607" s="10">
        <v>604</v>
      </c>
      <c r="B607" s="11" t="s">
        <v>672</v>
      </c>
      <c r="C607" s="12">
        <v>19910208</v>
      </c>
      <c r="D607" s="12" t="s">
        <v>8</v>
      </c>
      <c r="E607" s="13" t="s">
        <v>673</v>
      </c>
      <c r="F607" s="15"/>
    </row>
    <row r="608" spans="1:6">
      <c r="A608" s="10">
        <v>605</v>
      </c>
      <c r="B608" s="11" t="s">
        <v>676</v>
      </c>
      <c r="C608" s="12" t="s">
        <v>300</v>
      </c>
      <c r="D608" s="12" t="s">
        <v>8</v>
      </c>
      <c r="E608" s="13" t="s">
        <v>640</v>
      </c>
      <c r="F608" s="15"/>
    </row>
    <row r="609" spans="1:6">
      <c r="A609" s="10">
        <v>606</v>
      </c>
      <c r="B609" s="11" t="s">
        <v>672</v>
      </c>
      <c r="C609" s="12" t="s">
        <v>566</v>
      </c>
      <c r="D609" s="12" t="s">
        <v>8</v>
      </c>
      <c r="E609" s="13" t="s">
        <v>673</v>
      </c>
      <c r="F609" s="15"/>
    </row>
    <row r="610" spans="1:6">
      <c r="A610" s="10">
        <v>607</v>
      </c>
      <c r="B610" s="11" t="s">
        <v>676</v>
      </c>
      <c r="C610" s="12" t="s">
        <v>301</v>
      </c>
      <c r="D610" s="12" t="s">
        <v>8</v>
      </c>
      <c r="E610" s="13" t="s">
        <v>644</v>
      </c>
      <c r="F610" s="15"/>
    </row>
    <row r="611" spans="1:6">
      <c r="A611" s="10">
        <v>608</v>
      </c>
      <c r="B611" s="11" t="s">
        <v>672</v>
      </c>
      <c r="C611" s="12" t="s">
        <v>567</v>
      </c>
      <c r="D611" s="12" t="s">
        <v>8</v>
      </c>
      <c r="E611" s="13" t="s">
        <v>684</v>
      </c>
      <c r="F611" s="15" t="s">
        <v>685</v>
      </c>
    </row>
    <row r="612" spans="1:6">
      <c r="A612" s="10">
        <v>609</v>
      </c>
      <c r="B612" s="11" t="s">
        <v>676</v>
      </c>
      <c r="C612" s="12">
        <v>19890726</v>
      </c>
      <c r="D612" s="12" t="s">
        <v>711</v>
      </c>
      <c r="E612" s="13" t="s">
        <v>643</v>
      </c>
      <c r="F612" s="15"/>
    </row>
    <row r="613" spans="1:6">
      <c r="A613" s="10">
        <v>610</v>
      </c>
      <c r="B613" s="11" t="s">
        <v>672</v>
      </c>
      <c r="C613" s="12" t="s">
        <v>568</v>
      </c>
      <c r="D613" s="12" t="s">
        <v>8</v>
      </c>
      <c r="E613" s="13" t="s">
        <v>677</v>
      </c>
      <c r="F613" s="15"/>
    </row>
    <row r="614" spans="1:6">
      <c r="A614" s="10">
        <v>611</v>
      </c>
      <c r="B614" s="11" t="s">
        <v>676</v>
      </c>
      <c r="C614" s="12" t="s">
        <v>302</v>
      </c>
      <c r="D614" s="12" t="s">
        <v>8</v>
      </c>
      <c r="E614" s="13" t="s">
        <v>646</v>
      </c>
      <c r="F614" s="15"/>
    </row>
    <row r="615" spans="1:6">
      <c r="A615" s="10">
        <v>612</v>
      </c>
      <c r="B615" s="11" t="s">
        <v>676</v>
      </c>
      <c r="C615" s="12" t="s">
        <v>303</v>
      </c>
      <c r="D615" s="12" t="s">
        <v>8</v>
      </c>
      <c r="E615" s="13" t="s">
        <v>647</v>
      </c>
      <c r="F615" s="15"/>
    </row>
    <row r="616" spans="1:6">
      <c r="A616" s="10">
        <v>613</v>
      </c>
      <c r="B616" s="11" t="s">
        <v>672</v>
      </c>
      <c r="C616" s="12" t="s">
        <v>569</v>
      </c>
      <c r="D616" s="12" t="s">
        <v>8</v>
      </c>
      <c r="E616" s="13" t="s">
        <v>673</v>
      </c>
      <c r="F616" s="15"/>
    </row>
    <row r="617" spans="1:6">
      <c r="A617" s="10">
        <v>614</v>
      </c>
      <c r="B617" s="11" t="s">
        <v>672</v>
      </c>
      <c r="C617" s="12" t="s">
        <v>570</v>
      </c>
      <c r="D617" s="12" t="s">
        <v>8</v>
      </c>
      <c r="E617" s="13" t="s">
        <v>673</v>
      </c>
      <c r="F617" s="15"/>
    </row>
    <row r="618" spans="1:6">
      <c r="A618" s="10">
        <v>615</v>
      </c>
      <c r="B618" s="11" t="s">
        <v>672</v>
      </c>
      <c r="C618" s="12" t="s">
        <v>571</v>
      </c>
      <c r="D618" s="12" t="s">
        <v>8</v>
      </c>
      <c r="E618" s="13" t="s">
        <v>673</v>
      </c>
      <c r="F618" s="15"/>
    </row>
    <row r="619" spans="1:6">
      <c r="A619" s="10">
        <v>616</v>
      </c>
      <c r="B619" s="11" t="s">
        <v>676</v>
      </c>
      <c r="C619" s="12" t="s">
        <v>291</v>
      </c>
      <c r="D619" s="12" t="s">
        <v>8</v>
      </c>
      <c r="E619" s="13" t="s">
        <v>646</v>
      </c>
      <c r="F619" s="15"/>
    </row>
    <row r="620" spans="1:6">
      <c r="A620" s="10">
        <v>617</v>
      </c>
      <c r="B620" s="11" t="s">
        <v>676</v>
      </c>
      <c r="C620" s="12" t="s">
        <v>304</v>
      </c>
      <c r="D620" s="12" t="s">
        <v>7</v>
      </c>
      <c r="E620" s="13" t="s">
        <v>648</v>
      </c>
      <c r="F620" s="15"/>
    </row>
    <row r="621" spans="1:6">
      <c r="A621" s="10">
        <v>618</v>
      </c>
      <c r="B621" s="11" t="s">
        <v>672</v>
      </c>
      <c r="C621" s="12" t="s">
        <v>572</v>
      </c>
      <c r="D621" s="12" t="s">
        <v>8</v>
      </c>
      <c r="E621" s="13" t="s">
        <v>673</v>
      </c>
      <c r="F621" s="15"/>
    </row>
    <row r="622" spans="1:6">
      <c r="A622" s="10">
        <v>619</v>
      </c>
      <c r="B622" s="11" t="s">
        <v>676</v>
      </c>
      <c r="C622" s="12" t="s">
        <v>305</v>
      </c>
      <c r="D622" s="12" t="s">
        <v>8</v>
      </c>
      <c r="E622" s="13" t="s">
        <v>663</v>
      </c>
      <c r="F622" s="15"/>
    </row>
    <row r="623" spans="1:6">
      <c r="A623" s="10">
        <v>620</v>
      </c>
      <c r="B623" s="11" t="s">
        <v>672</v>
      </c>
      <c r="C623" s="12" t="s">
        <v>573</v>
      </c>
      <c r="D623" s="12" t="s">
        <v>8</v>
      </c>
      <c r="E623" s="13" t="s">
        <v>677</v>
      </c>
      <c r="F623" s="15"/>
    </row>
    <row r="624" spans="1:6">
      <c r="A624" s="10">
        <v>621</v>
      </c>
      <c r="B624" s="11" t="s">
        <v>676</v>
      </c>
      <c r="C624" s="12">
        <v>19541103</v>
      </c>
      <c r="D624" s="12" t="s">
        <v>7</v>
      </c>
      <c r="E624" s="13" t="s">
        <v>648</v>
      </c>
      <c r="F624" s="15"/>
    </row>
    <row r="625" spans="1:6">
      <c r="A625" s="10">
        <v>622</v>
      </c>
      <c r="B625" s="11" t="s">
        <v>676</v>
      </c>
      <c r="C625" s="12" t="s">
        <v>306</v>
      </c>
      <c r="D625" s="12" t="s">
        <v>8</v>
      </c>
      <c r="E625" s="13" t="s">
        <v>644</v>
      </c>
      <c r="F625" s="15"/>
    </row>
    <row r="626" spans="1:6">
      <c r="A626" s="10">
        <v>623</v>
      </c>
      <c r="B626" s="11" t="s">
        <v>672</v>
      </c>
      <c r="C626" s="12" t="s">
        <v>574</v>
      </c>
      <c r="D626" s="12" t="s">
        <v>7</v>
      </c>
      <c r="E626" s="13" t="s">
        <v>677</v>
      </c>
      <c r="F626" s="15"/>
    </row>
    <row r="627" spans="1:6">
      <c r="A627" s="10">
        <v>624</v>
      </c>
      <c r="B627" s="11" t="s">
        <v>676</v>
      </c>
      <c r="C627" s="12" t="s">
        <v>307</v>
      </c>
      <c r="D627" s="12" t="s">
        <v>8</v>
      </c>
      <c r="E627" s="13" t="s">
        <v>641</v>
      </c>
      <c r="F627" s="15"/>
    </row>
    <row r="628" spans="1:6">
      <c r="A628" s="10">
        <v>625</v>
      </c>
      <c r="B628" s="11" t="s">
        <v>676</v>
      </c>
      <c r="C628" s="12" t="s">
        <v>308</v>
      </c>
      <c r="D628" s="12" t="s">
        <v>8</v>
      </c>
      <c r="E628" s="13" t="s">
        <v>647</v>
      </c>
      <c r="F628" s="15"/>
    </row>
    <row r="629" spans="1:6">
      <c r="A629" s="10">
        <v>626</v>
      </c>
      <c r="B629" s="11" t="s">
        <v>676</v>
      </c>
      <c r="C629" s="12" t="s">
        <v>309</v>
      </c>
      <c r="D629" s="12" t="s">
        <v>8</v>
      </c>
      <c r="E629" s="13" t="s">
        <v>647</v>
      </c>
      <c r="F629" s="15"/>
    </row>
    <row r="630" spans="1:6">
      <c r="A630" s="10">
        <v>627</v>
      </c>
      <c r="B630" s="11" t="s">
        <v>676</v>
      </c>
      <c r="C630" s="12" t="s">
        <v>310</v>
      </c>
      <c r="D630" s="12" t="s">
        <v>8</v>
      </c>
      <c r="E630" s="13" t="s">
        <v>646</v>
      </c>
      <c r="F630" s="15"/>
    </row>
    <row r="631" spans="1:6">
      <c r="A631" s="10">
        <v>628</v>
      </c>
      <c r="B631" s="11" t="s">
        <v>676</v>
      </c>
      <c r="C631" s="12" t="s">
        <v>311</v>
      </c>
      <c r="D631" s="12" t="s">
        <v>8</v>
      </c>
      <c r="E631" s="13" t="s">
        <v>663</v>
      </c>
      <c r="F631" s="15"/>
    </row>
    <row r="632" spans="1:6">
      <c r="A632" s="10">
        <v>629</v>
      </c>
      <c r="B632" s="11" t="s">
        <v>672</v>
      </c>
      <c r="C632" s="12" t="s">
        <v>575</v>
      </c>
      <c r="D632" s="12" t="s">
        <v>8</v>
      </c>
      <c r="E632" s="13" t="s">
        <v>673</v>
      </c>
      <c r="F632" s="15"/>
    </row>
    <row r="633" spans="1:6">
      <c r="A633" s="10">
        <v>630</v>
      </c>
      <c r="B633" s="11" t="s">
        <v>672</v>
      </c>
      <c r="C633" s="12" t="s">
        <v>576</v>
      </c>
      <c r="D633" s="12" t="s">
        <v>8</v>
      </c>
      <c r="E633" s="13" t="s">
        <v>673</v>
      </c>
      <c r="F633" s="15"/>
    </row>
    <row r="634" spans="1:6">
      <c r="A634" s="10">
        <v>631</v>
      </c>
      <c r="B634" s="11" t="s">
        <v>676</v>
      </c>
      <c r="C634" s="12">
        <v>19910911</v>
      </c>
      <c r="D634" s="12" t="s">
        <v>8</v>
      </c>
      <c r="E634" s="10" t="s">
        <v>655</v>
      </c>
      <c r="F634" s="15"/>
    </row>
    <row r="635" spans="1:6">
      <c r="A635" s="10">
        <v>632</v>
      </c>
      <c r="B635" s="11" t="s">
        <v>672</v>
      </c>
      <c r="C635" s="12" t="s">
        <v>577</v>
      </c>
      <c r="D635" s="12" t="s">
        <v>8</v>
      </c>
      <c r="E635" s="13" t="s">
        <v>684</v>
      </c>
      <c r="F635" s="15" t="s">
        <v>683</v>
      </c>
    </row>
    <row r="636" spans="1:6">
      <c r="A636" s="17">
        <v>633</v>
      </c>
      <c r="B636" s="3" t="s">
        <v>674</v>
      </c>
      <c r="C636" s="12">
        <v>19570210</v>
      </c>
      <c r="D636" s="12" t="s">
        <v>712</v>
      </c>
      <c r="E636" s="5" t="s">
        <v>705</v>
      </c>
      <c r="F636" s="15"/>
    </row>
    <row r="637" spans="1:6">
      <c r="A637" s="10">
        <v>634</v>
      </c>
      <c r="B637" s="11" t="s">
        <v>672</v>
      </c>
      <c r="C637" s="12" t="s">
        <v>578</v>
      </c>
      <c r="D637" s="12" t="s">
        <v>8</v>
      </c>
      <c r="E637" s="13" t="s">
        <v>673</v>
      </c>
      <c r="F637" s="15"/>
    </row>
    <row r="638" spans="1:6">
      <c r="A638" s="10">
        <v>635</v>
      </c>
      <c r="B638" s="11" t="s">
        <v>672</v>
      </c>
      <c r="C638" s="12" t="s">
        <v>579</v>
      </c>
      <c r="D638" s="12" t="s">
        <v>8</v>
      </c>
      <c r="E638" s="13" t="s">
        <v>673</v>
      </c>
      <c r="F638" s="15"/>
    </row>
    <row r="639" spans="1:6">
      <c r="A639" s="10">
        <v>636</v>
      </c>
      <c r="B639" s="11" t="s">
        <v>676</v>
      </c>
      <c r="C639" s="12">
        <v>19550527</v>
      </c>
      <c r="D639" s="12" t="s">
        <v>7</v>
      </c>
      <c r="E639" s="13" t="s">
        <v>648</v>
      </c>
      <c r="F639" s="15"/>
    </row>
    <row r="640" spans="1:6">
      <c r="A640" s="10">
        <v>637</v>
      </c>
      <c r="B640" s="11" t="s">
        <v>672</v>
      </c>
      <c r="C640" s="12" t="s">
        <v>580</v>
      </c>
      <c r="D640" s="12" t="s">
        <v>8</v>
      </c>
      <c r="E640" s="13" t="s">
        <v>673</v>
      </c>
      <c r="F640" s="4" t="s">
        <v>682</v>
      </c>
    </row>
    <row r="641" spans="1:6">
      <c r="A641" s="10">
        <v>638</v>
      </c>
      <c r="B641" s="11" t="s">
        <v>672</v>
      </c>
      <c r="C641" s="12" t="s">
        <v>581</v>
      </c>
      <c r="D641" s="12" t="s">
        <v>8</v>
      </c>
      <c r="E641" s="13" t="s">
        <v>673</v>
      </c>
      <c r="F641" s="15"/>
    </row>
    <row r="642" spans="1:6">
      <c r="A642" s="10">
        <v>639</v>
      </c>
      <c r="B642" s="11" t="s">
        <v>672</v>
      </c>
      <c r="C642" s="12" t="s">
        <v>582</v>
      </c>
      <c r="D642" s="12" t="s">
        <v>7</v>
      </c>
      <c r="E642" s="13" t="s">
        <v>677</v>
      </c>
      <c r="F642" s="15"/>
    </row>
    <row r="643" spans="1:6">
      <c r="A643" s="10">
        <v>640</v>
      </c>
      <c r="B643" s="11" t="s">
        <v>676</v>
      </c>
      <c r="C643" s="12" t="s">
        <v>312</v>
      </c>
      <c r="D643" s="12" t="s">
        <v>7</v>
      </c>
      <c r="E643" s="13" t="s">
        <v>652</v>
      </c>
      <c r="F643" s="15"/>
    </row>
    <row r="644" spans="1:6">
      <c r="A644" s="10">
        <v>641</v>
      </c>
      <c r="B644" s="11" t="s">
        <v>676</v>
      </c>
      <c r="C644" s="12" t="s">
        <v>313</v>
      </c>
      <c r="D644" s="12" t="s">
        <v>7</v>
      </c>
      <c r="E644" s="13" t="s">
        <v>645</v>
      </c>
      <c r="F644" s="15"/>
    </row>
    <row r="645" spans="1:6">
      <c r="A645" s="10">
        <v>642</v>
      </c>
      <c r="B645" s="11" t="s">
        <v>676</v>
      </c>
      <c r="C645" s="12">
        <v>19860918</v>
      </c>
      <c r="D645" s="12" t="s">
        <v>8</v>
      </c>
      <c r="E645" s="10" t="s">
        <v>649</v>
      </c>
      <c r="F645" s="15"/>
    </row>
    <row r="646" spans="1:6">
      <c r="A646" s="10">
        <v>643</v>
      </c>
      <c r="B646" s="11" t="s">
        <v>676</v>
      </c>
      <c r="C646" s="12">
        <v>19780105</v>
      </c>
      <c r="D646" s="12" t="s">
        <v>8</v>
      </c>
      <c r="E646" s="13" t="s">
        <v>644</v>
      </c>
      <c r="F646" s="15"/>
    </row>
    <row r="647" spans="1:6">
      <c r="A647" s="10">
        <v>644</v>
      </c>
      <c r="B647" s="11" t="s">
        <v>672</v>
      </c>
      <c r="C647" s="12">
        <v>19900411</v>
      </c>
      <c r="D647" s="12" t="s">
        <v>7</v>
      </c>
      <c r="E647" s="13" t="s">
        <v>677</v>
      </c>
      <c r="F647" s="15"/>
    </row>
    <row r="648" spans="1:6">
      <c r="A648" s="10">
        <v>645</v>
      </c>
      <c r="B648" s="11" t="s">
        <v>672</v>
      </c>
      <c r="C648" s="12" t="s">
        <v>583</v>
      </c>
      <c r="D648" s="12" t="s">
        <v>8</v>
      </c>
      <c r="E648" s="13" t="s">
        <v>673</v>
      </c>
      <c r="F648" s="15"/>
    </row>
    <row r="649" spans="1:6">
      <c r="A649" s="10">
        <v>646</v>
      </c>
      <c r="B649" s="11" t="s">
        <v>676</v>
      </c>
      <c r="C649" s="12" t="s">
        <v>314</v>
      </c>
      <c r="D649" s="12" t="s">
        <v>7</v>
      </c>
      <c r="E649" s="13" t="s">
        <v>644</v>
      </c>
      <c r="F649" s="15"/>
    </row>
    <row r="650" spans="1:6">
      <c r="A650" s="10">
        <v>647</v>
      </c>
      <c r="B650" s="11" t="s">
        <v>676</v>
      </c>
      <c r="C650" s="12" t="s">
        <v>315</v>
      </c>
      <c r="D650" s="12" t="s">
        <v>8</v>
      </c>
      <c r="E650" s="13" t="s">
        <v>646</v>
      </c>
      <c r="F650" s="15"/>
    </row>
    <row r="651" spans="1:6">
      <c r="A651" s="10">
        <v>648</v>
      </c>
      <c r="B651" s="11" t="s">
        <v>672</v>
      </c>
      <c r="C651" s="12" t="s">
        <v>584</v>
      </c>
      <c r="D651" s="12" t="s">
        <v>7</v>
      </c>
      <c r="E651" s="13" t="s">
        <v>677</v>
      </c>
      <c r="F651" s="4" t="s">
        <v>682</v>
      </c>
    </row>
    <row r="652" spans="1:6">
      <c r="A652" s="10">
        <v>649</v>
      </c>
      <c r="B652" s="11" t="s">
        <v>672</v>
      </c>
      <c r="C652" s="12" t="s">
        <v>585</v>
      </c>
      <c r="D652" s="12" t="s">
        <v>7</v>
      </c>
      <c r="E652" s="13" t="s">
        <v>677</v>
      </c>
      <c r="F652" s="15"/>
    </row>
    <row r="653" spans="1:6">
      <c r="A653" s="10">
        <v>650</v>
      </c>
      <c r="B653" s="11" t="s">
        <v>676</v>
      </c>
      <c r="C653" s="12" t="s">
        <v>316</v>
      </c>
      <c r="D653" s="12" t="s">
        <v>8</v>
      </c>
      <c r="E653" s="13" t="s">
        <v>644</v>
      </c>
      <c r="F653" s="15"/>
    </row>
    <row r="654" spans="1:6">
      <c r="A654" s="10">
        <v>651</v>
      </c>
      <c r="B654" s="11" t="s">
        <v>672</v>
      </c>
      <c r="C654" s="12" t="s">
        <v>586</v>
      </c>
      <c r="D654" s="12" t="s">
        <v>8</v>
      </c>
      <c r="E654" s="13" t="s">
        <v>673</v>
      </c>
      <c r="F654" s="15"/>
    </row>
    <row r="655" spans="1:6">
      <c r="A655" s="10">
        <v>652</v>
      </c>
      <c r="B655" s="11" t="s">
        <v>672</v>
      </c>
      <c r="C655" s="12" t="s">
        <v>587</v>
      </c>
      <c r="D655" s="12" t="s">
        <v>8</v>
      </c>
      <c r="E655" s="13" t="s">
        <v>673</v>
      </c>
      <c r="F655" s="15"/>
    </row>
    <row r="656" spans="1:6">
      <c r="A656" s="10">
        <v>653</v>
      </c>
      <c r="B656" s="11" t="s">
        <v>676</v>
      </c>
      <c r="C656" s="12" t="s">
        <v>317</v>
      </c>
      <c r="D656" s="12" t="s">
        <v>7</v>
      </c>
      <c r="E656" s="13" t="s">
        <v>645</v>
      </c>
      <c r="F656" s="15"/>
    </row>
    <row r="657" spans="1:6">
      <c r="A657" s="10">
        <v>654</v>
      </c>
      <c r="B657" s="11" t="s">
        <v>676</v>
      </c>
      <c r="C657" s="12" t="s">
        <v>318</v>
      </c>
      <c r="D657" s="12" t="s">
        <v>8</v>
      </c>
      <c r="E657" s="13" t="s">
        <v>664</v>
      </c>
      <c r="F657" s="15"/>
    </row>
    <row r="658" spans="1:6">
      <c r="A658" s="10">
        <v>655</v>
      </c>
      <c r="B658" s="11" t="s">
        <v>676</v>
      </c>
      <c r="C658" s="12" t="s">
        <v>319</v>
      </c>
      <c r="D658" s="12" t="s">
        <v>8</v>
      </c>
      <c r="E658" s="13" t="s">
        <v>643</v>
      </c>
      <c r="F658" s="15"/>
    </row>
    <row r="659" spans="1:6">
      <c r="A659" s="10">
        <v>656</v>
      </c>
      <c r="B659" s="11" t="s">
        <v>676</v>
      </c>
      <c r="C659" s="12">
        <v>19650519</v>
      </c>
      <c r="D659" s="12" t="s">
        <v>8</v>
      </c>
      <c r="E659" s="10" t="s">
        <v>649</v>
      </c>
      <c r="F659" s="15"/>
    </row>
    <row r="660" spans="1:6">
      <c r="A660" s="10">
        <v>657</v>
      </c>
      <c r="B660" s="11" t="s">
        <v>672</v>
      </c>
      <c r="C660" s="12" t="s">
        <v>588</v>
      </c>
      <c r="D660" s="12" t="s">
        <v>8</v>
      </c>
      <c r="E660" s="13" t="s">
        <v>673</v>
      </c>
      <c r="F660" s="15"/>
    </row>
    <row r="661" spans="1:6">
      <c r="A661" s="10">
        <v>658</v>
      </c>
      <c r="B661" s="11" t="s">
        <v>676</v>
      </c>
      <c r="C661" s="12" t="s">
        <v>320</v>
      </c>
      <c r="D661" s="12" t="s">
        <v>7</v>
      </c>
      <c r="E661" s="13" t="s">
        <v>640</v>
      </c>
      <c r="F661" s="15"/>
    </row>
    <row r="662" spans="1:6">
      <c r="A662" s="10">
        <v>659</v>
      </c>
      <c r="B662" s="11" t="s">
        <v>676</v>
      </c>
      <c r="C662" s="12" t="s">
        <v>321</v>
      </c>
      <c r="D662" s="12" t="s">
        <v>8</v>
      </c>
      <c r="E662" s="13" t="s">
        <v>644</v>
      </c>
      <c r="F662" s="15"/>
    </row>
    <row r="663" spans="1:6">
      <c r="A663" s="10">
        <v>660</v>
      </c>
      <c r="B663" s="3" t="s">
        <v>674</v>
      </c>
      <c r="C663" s="12">
        <v>19570221</v>
      </c>
      <c r="D663" s="12" t="s">
        <v>7</v>
      </c>
      <c r="E663" s="4" t="s">
        <v>705</v>
      </c>
      <c r="F663" s="15"/>
    </row>
    <row r="664" spans="1:6">
      <c r="A664" s="10">
        <v>661</v>
      </c>
      <c r="B664" s="11" t="s">
        <v>672</v>
      </c>
      <c r="C664" s="12" t="s">
        <v>589</v>
      </c>
      <c r="D664" s="12" t="s">
        <v>8</v>
      </c>
      <c r="E664" s="13" t="s">
        <v>673</v>
      </c>
      <c r="F664" s="15"/>
    </row>
    <row r="665" spans="1:6">
      <c r="A665" s="10">
        <v>662</v>
      </c>
      <c r="B665" s="11" t="s">
        <v>672</v>
      </c>
      <c r="C665" s="12" t="s">
        <v>590</v>
      </c>
      <c r="D665" s="12" t="s">
        <v>8</v>
      </c>
      <c r="E665" s="13" t="s">
        <v>673</v>
      </c>
      <c r="F665" s="15"/>
    </row>
    <row r="666" spans="1:6">
      <c r="A666" s="10">
        <v>663</v>
      </c>
      <c r="B666" s="11" t="s">
        <v>672</v>
      </c>
      <c r="C666" s="12" t="s">
        <v>591</v>
      </c>
      <c r="D666" s="12" t="s">
        <v>8</v>
      </c>
      <c r="E666" s="13" t="s">
        <v>673</v>
      </c>
      <c r="F666" s="15"/>
    </row>
    <row r="667" spans="1:6">
      <c r="A667" s="10">
        <v>664</v>
      </c>
      <c r="B667" s="11" t="s">
        <v>676</v>
      </c>
      <c r="C667" s="12" t="s">
        <v>322</v>
      </c>
      <c r="D667" s="12" t="s">
        <v>8</v>
      </c>
      <c r="E667" s="13" t="s">
        <v>643</v>
      </c>
      <c r="F667" s="15"/>
    </row>
    <row r="668" spans="1:6">
      <c r="A668" s="10">
        <v>665</v>
      </c>
      <c r="B668" s="11" t="s">
        <v>676</v>
      </c>
      <c r="C668" s="12">
        <v>19710603</v>
      </c>
      <c r="D668" s="12" t="s">
        <v>8</v>
      </c>
      <c r="E668" s="10" t="s">
        <v>655</v>
      </c>
      <c r="F668" s="15"/>
    </row>
    <row r="669" spans="1:6">
      <c r="A669" s="10">
        <v>666</v>
      </c>
      <c r="B669" s="11" t="s">
        <v>672</v>
      </c>
      <c r="C669" s="12" t="s">
        <v>592</v>
      </c>
      <c r="D669" s="12" t="s">
        <v>8</v>
      </c>
      <c r="E669" s="13" t="s">
        <v>673</v>
      </c>
      <c r="F669" s="15"/>
    </row>
    <row r="670" spans="1:6">
      <c r="A670" s="10">
        <v>667</v>
      </c>
      <c r="B670" s="11" t="s">
        <v>676</v>
      </c>
      <c r="C670" s="12" t="s">
        <v>323</v>
      </c>
      <c r="D670" s="12" t="s">
        <v>8</v>
      </c>
      <c r="E670" s="13" t="s">
        <v>644</v>
      </c>
      <c r="F670" s="15"/>
    </row>
    <row r="671" spans="1:6">
      <c r="A671" s="10">
        <v>668</v>
      </c>
      <c r="B671" s="11" t="s">
        <v>676</v>
      </c>
      <c r="C671" s="12" t="s">
        <v>324</v>
      </c>
      <c r="D671" s="12" t="s">
        <v>8</v>
      </c>
      <c r="E671" s="13" t="s">
        <v>646</v>
      </c>
      <c r="F671" s="15"/>
    </row>
    <row r="672" spans="1:6">
      <c r="A672" s="10">
        <v>669</v>
      </c>
      <c r="B672" s="11" t="s">
        <v>676</v>
      </c>
      <c r="C672" s="12" t="s">
        <v>325</v>
      </c>
      <c r="D672" s="12" t="s">
        <v>7</v>
      </c>
      <c r="E672" s="13" t="s">
        <v>645</v>
      </c>
      <c r="F672" s="15"/>
    </row>
    <row r="673" spans="1:6">
      <c r="A673" s="10">
        <v>670</v>
      </c>
      <c r="B673" s="11" t="s">
        <v>676</v>
      </c>
      <c r="C673" s="12">
        <v>19550714</v>
      </c>
      <c r="D673" s="12" t="s">
        <v>7</v>
      </c>
      <c r="E673" s="13" t="s">
        <v>648</v>
      </c>
      <c r="F673" s="15"/>
    </row>
    <row r="674" spans="1:6">
      <c r="A674" s="10">
        <v>671</v>
      </c>
      <c r="B674" s="11" t="s">
        <v>672</v>
      </c>
      <c r="C674" s="12" t="s">
        <v>593</v>
      </c>
      <c r="D674" s="12" t="s">
        <v>8</v>
      </c>
      <c r="E674" s="13" t="s">
        <v>684</v>
      </c>
      <c r="F674" s="15"/>
    </row>
    <row r="675" spans="1:6">
      <c r="A675" s="10">
        <v>672</v>
      </c>
      <c r="B675" s="11" t="s">
        <v>672</v>
      </c>
      <c r="C675" s="12" t="s">
        <v>594</v>
      </c>
      <c r="D675" s="12" t="s">
        <v>7</v>
      </c>
      <c r="E675" s="13" t="s">
        <v>677</v>
      </c>
      <c r="F675" s="15"/>
    </row>
    <row r="676" spans="1:6">
      <c r="A676" s="10">
        <v>673</v>
      </c>
      <c r="B676" s="11" t="s">
        <v>672</v>
      </c>
      <c r="C676" s="12" t="s">
        <v>595</v>
      </c>
      <c r="D676" s="12" t="s">
        <v>8</v>
      </c>
      <c r="E676" s="13" t="s">
        <v>673</v>
      </c>
      <c r="F676" s="15"/>
    </row>
    <row r="677" spans="1:6">
      <c r="A677" s="10">
        <v>674</v>
      </c>
      <c r="B677" s="11" t="s">
        <v>676</v>
      </c>
      <c r="C677" s="12" t="s">
        <v>255</v>
      </c>
      <c r="D677" s="12" t="s">
        <v>8</v>
      </c>
      <c r="E677" s="13" t="s">
        <v>640</v>
      </c>
      <c r="F677" s="15"/>
    </row>
    <row r="678" spans="1:6">
      <c r="A678" s="10">
        <v>675</v>
      </c>
      <c r="B678" s="11" t="s">
        <v>676</v>
      </c>
      <c r="C678" s="12" t="s">
        <v>326</v>
      </c>
      <c r="D678" s="12" t="s">
        <v>7</v>
      </c>
      <c r="E678" s="13" t="s">
        <v>646</v>
      </c>
      <c r="F678" s="15"/>
    </row>
    <row r="679" spans="1:6">
      <c r="A679" s="10">
        <v>676</v>
      </c>
      <c r="B679" s="11" t="s">
        <v>672</v>
      </c>
      <c r="C679" s="12" t="s">
        <v>596</v>
      </c>
      <c r="D679" s="12" t="s">
        <v>8</v>
      </c>
      <c r="E679" s="13" t="s">
        <v>677</v>
      </c>
      <c r="F679" s="15"/>
    </row>
    <row r="680" spans="1:6">
      <c r="A680" s="10">
        <v>677</v>
      </c>
      <c r="B680" s="11" t="s">
        <v>676</v>
      </c>
      <c r="C680" s="12" t="s">
        <v>327</v>
      </c>
      <c r="D680" s="12" t="s">
        <v>8</v>
      </c>
      <c r="E680" s="13" t="s">
        <v>644</v>
      </c>
      <c r="F680" s="15"/>
    </row>
    <row r="681" spans="1:6">
      <c r="A681" s="10">
        <v>678</v>
      </c>
      <c r="B681" s="11" t="s">
        <v>672</v>
      </c>
      <c r="C681" s="12" t="s">
        <v>597</v>
      </c>
      <c r="D681" s="12" t="s">
        <v>7</v>
      </c>
      <c r="E681" s="13" t="s">
        <v>677</v>
      </c>
      <c r="F681" s="15"/>
    </row>
    <row r="682" spans="1:6">
      <c r="A682" s="10">
        <v>679</v>
      </c>
      <c r="B682" s="11" t="s">
        <v>676</v>
      </c>
      <c r="C682" s="12" t="s">
        <v>328</v>
      </c>
      <c r="D682" s="12" t="s">
        <v>8</v>
      </c>
      <c r="E682" s="13" t="s">
        <v>646</v>
      </c>
      <c r="F682" s="15"/>
    </row>
    <row r="683" spans="1:6">
      <c r="A683" s="10">
        <v>680</v>
      </c>
      <c r="B683" s="11" t="s">
        <v>672</v>
      </c>
      <c r="C683" s="12">
        <v>19930328</v>
      </c>
      <c r="D683" s="12" t="s">
        <v>8</v>
      </c>
      <c r="E683" s="13" t="s">
        <v>673</v>
      </c>
      <c r="F683" s="15"/>
    </row>
    <row r="684" spans="1:6">
      <c r="A684" s="10">
        <v>681</v>
      </c>
      <c r="B684" s="3" t="s">
        <v>696</v>
      </c>
      <c r="C684" s="12">
        <v>19750101</v>
      </c>
      <c r="D684" s="12" t="s">
        <v>8</v>
      </c>
      <c r="E684" s="4" t="s">
        <v>697</v>
      </c>
      <c r="F684" s="15"/>
    </row>
    <row r="685" spans="1:6">
      <c r="A685" s="10">
        <v>682</v>
      </c>
      <c r="B685" s="11" t="s">
        <v>676</v>
      </c>
      <c r="C685" s="12">
        <v>19610206</v>
      </c>
      <c r="D685" s="12" t="s">
        <v>8</v>
      </c>
      <c r="E685" s="13" t="s">
        <v>646</v>
      </c>
      <c r="F685" s="15"/>
    </row>
    <row r="686" spans="1:6">
      <c r="A686" s="10">
        <v>683</v>
      </c>
      <c r="B686" s="11" t="s">
        <v>672</v>
      </c>
      <c r="C686" s="12" t="s">
        <v>598</v>
      </c>
      <c r="D686" s="12" t="s">
        <v>8</v>
      </c>
      <c r="E686" s="13" t="s">
        <v>684</v>
      </c>
      <c r="F686" s="15" t="s">
        <v>685</v>
      </c>
    </row>
    <row r="687" spans="1:6">
      <c r="A687" s="10">
        <v>684</v>
      </c>
      <c r="B687" s="11" t="s">
        <v>672</v>
      </c>
      <c r="C687" s="12" t="s">
        <v>599</v>
      </c>
      <c r="D687" s="12" t="s">
        <v>8</v>
      </c>
      <c r="E687" s="13" t="s">
        <v>673</v>
      </c>
      <c r="F687" s="15"/>
    </row>
    <row r="688" spans="1:6">
      <c r="A688" s="10">
        <v>685</v>
      </c>
      <c r="B688" s="11" t="s">
        <v>676</v>
      </c>
      <c r="C688" s="12" t="s">
        <v>329</v>
      </c>
      <c r="D688" s="12" t="s">
        <v>8</v>
      </c>
      <c r="E688" s="13" t="s">
        <v>640</v>
      </c>
      <c r="F688" s="15"/>
    </row>
    <row r="689" spans="1:6">
      <c r="A689" s="10">
        <v>686</v>
      </c>
      <c r="B689" s="11" t="s">
        <v>672</v>
      </c>
      <c r="C689" s="12">
        <v>19860701</v>
      </c>
      <c r="D689" s="12" t="s">
        <v>8</v>
      </c>
      <c r="E689" s="13" t="s">
        <v>673</v>
      </c>
      <c r="F689" s="15"/>
    </row>
    <row r="690" spans="1:6">
      <c r="A690" s="10">
        <v>687</v>
      </c>
      <c r="B690" s="11" t="s">
        <v>676</v>
      </c>
      <c r="C690" s="12">
        <v>19670308</v>
      </c>
      <c r="D690" s="12" t="s">
        <v>8</v>
      </c>
      <c r="E690" s="13" t="s">
        <v>644</v>
      </c>
      <c r="F690" s="15"/>
    </row>
    <row r="691" spans="1:6">
      <c r="A691" s="10">
        <v>688</v>
      </c>
      <c r="B691" s="11" t="s">
        <v>672</v>
      </c>
      <c r="C691" s="12" t="s">
        <v>600</v>
      </c>
      <c r="D691" s="12" t="s">
        <v>8</v>
      </c>
      <c r="E691" s="13" t="s">
        <v>673</v>
      </c>
      <c r="F691" s="15"/>
    </row>
    <row r="692" spans="1:6">
      <c r="A692" s="10">
        <v>689</v>
      </c>
      <c r="B692" s="11" t="s">
        <v>676</v>
      </c>
      <c r="C692" s="12" t="s">
        <v>330</v>
      </c>
      <c r="D692" s="12" t="s">
        <v>8</v>
      </c>
      <c r="E692" s="13" t="s">
        <v>646</v>
      </c>
      <c r="F692" s="15"/>
    </row>
    <row r="693" spans="1:6">
      <c r="A693" s="10">
        <v>690</v>
      </c>
      <c r="B693" s="11" t="s">
        <v>672</v>
      </c>
      <c r="C693" s="12" t="s">
        <v>311</v>
      </c>
      <c r="D693" s="12" t="s">
        <v>8</v>
      </c>
      <c r="E693" s="13" t="s">
        <v>677</v>
      </c>
      <c r="F693" s="15"/>
    </row>
    <row r="694" spans="1:6">
      <c r="A694" s="10">
        <v>691</v>
      </c>
      <c r="B694" s="11" t="s">
        <v>672</v>
      </c>
      <c r="C694" s="12" t="s">
        <v>601</v>
      </c>
      <c r="D694" s="12" t="s">
        <v>8</v>
      </c>
      <c r="E694" s="13" t="s">
        <v>677</v>
      </c>
      <c r="F694" s="4" t="s">
        <v>682</v>
      </c>
    </row>
    <row r="695" spans="1:6">
      <c r="A695" s="10">
        <v>692</v>
      </c>
      <c r="B695" s="11" t="s">
        <v>676</v>
      </c>
      <c r="C695" s="12" t="s">
        <v>331</v>
      </c>
      <c r="D695" s="12" t="s">
        <v>8</v>
      </c>
      <c r="E695" s="13" t="s">
        <v>644</v>
      </c>
      <c r="F695" s="15"/>
    </row>
    <row r="696" spans="1:6">
      <c r="A696" s="10">
        <v>693</v>
      </c>
      <c r="B696" s="11" t="s">
        <v>672</v>
      </c>
      <c r="C696" s="12" t="s">
        <v>602</v>
      </c>
      <c r="D696" s="12" t="s">
        <v>8</v>
      </c>
      <c r="E696" s="13" t="s">
        <v>673</v>
      </c>
      <c r="F696" s="15"/>
    </row>
    <row r="697" spans="1:6">
      <c r="A697" s="10">
        <v>694</v>
      </c>
      <c r="B697" s="11" t="s">
        <v>672</v>
      </c>
      <c r="C697" s="12" t="s">
        <v>603</v>
      </c>
      <c r="D697" s="12" t="s">
        <v>8</v>
      </c>
      <c r="E697" s="13" t="s">
        <v>673</v>
      </c>
      <c r="F697" s="15"/>
    </row>
    <row r="698" spans="1:6">
      <c r="A698" s="10">
        <v>695</v>
      </c>
      <c r="B698" s="11" t="s">
        <v>676</v>
      </c>
      <c r="C698" s="12" t="s">
        <v>332</v>
      </c>
      <c r="D698" s="12" t="s">
        <v>8</v>
      </c>
      <c r="E698" s="13" t="s">
        <v>646</v>
      </c>
      <c r="F698" s="15"/>
    </row>
    <row r="699" spans="1:6">
      <c r="A699" s="10">
        <v>696</v>
      </c>
      <c r="B699" s="11" t="s">
        <v>672</v>
      </c>
      <c r="C699" s="12" t="s">
        <v>604</v>
      </c>
      <c r="D699" s="12" t="s">
        <v>8</v>
      </c>
      <c r="E699" s="13" t="s">
        <v>673</v>
      </c>
      <c r="F699" s="15"/>
    </row>
    <row r="700" spans="1:6">
      <c r="A700" s="10">
        <v>697</v>
      </c>
      <c r="B700" s="11" t="s">
        <v>672</v>
      </c>
      <c r="C700" s="12" t="s">
        <v>605</v>
      </c>
      <c r="D700" s="12" t="s">
        <v>8</v>
      </c>
      <c r="E700" s="13" t="s">
        <v>673</v>
      </c>
      <c r="F700" s="15"/>
    </row>
    <row r="701" spans="1:6">
      <c r="A701" s="10">
        <v>698</v>
      </c>
      <c r="B701" s="11" t="s">
        <v>676</v>
      </c>
      <c r="C701" s="12" t="s">
        <v>333</v>
      </c>
      <c r="D701" s="12" t="s">
        <v>7</v>
      </c>
      <c r="E701" s="13" t="s">
        <v>648</v>
      </c>
      <c r="F701" s="15"/>
    </row>
    <row r="702" spans="1:6">
      <c r="A702" s="10">
        <v>699</v>
      </c>
      <c r="B702" s="11" t="s">
        <v>672</v>
      </c>
      <c r="C702" s="12" t="s">
        <v>606</v>
      </c>
      <c r="D702" s="12" t="s">
        <v>8</v>
      </c>
      <c r="E702" s="13" t="s">
        <v>673</v>
      </c>
      <c r="F702" s="15"/>
    </row>
    <row r="703" spans="1:6">
      <c r="A703" s="10">
        <v>700</v>
      </c>
      <c r="B703" s="11" t="s">
        <v>672</v>
      </c>
      <c r="C703" s="12" t="s">
        <v>607</v>
      </c>
      <c r="D703" s="12" t="s">
        <v>7</v>
      </c>
      <c r="E703" s="13" t="s">
        <v>677</v>
      </c>
      <c r="F703" s="15"/>
    </row>
    <row r="704" spans="1:6">
      <c r="A704" s="10">
        <v>701</v>
      </c>
      <c r="B704" s="11" t="s">
        <v>676</v>
      </c>
      <c r="C704" s="12" t="s">
        <v>334</v>
      </c>
      <c r="D704" s="12" t="s">
        <v>8</v>
      </c>
      <c r="E704" s="13" t="s">
        <v>646</v>
      </c>
      <c r="F704" s="15"/>
    </row>
    <row r="705" spans="1:6">
      <c r="A705" s="10">
        <v>702</v>
      </c>
      <c r="B705" s="11" t="s">
        <v>676</v>
      </c>
      <c r="C705" s="12">
        <v>19560720</v>
      </c>
      <c r="D705" s="12" t="s">
        <v>8</v>
      </c>
      <c r="E705" s="13" t="s">
        <v>647</v>
      </c>
      <c r="F705" s="15"/>
    </row>
    <row r="706" spans="1:6">
      <c r="A706" s="10">
        <v>703</v>
      </c>
      <c r="B706" s="11" t="s">
        <v>676</v>
      </c>
      <c r="C706" s="12" t="s">
        <v>335</v>
      </c>
      <c r="D706" s="12" t="s">
        <v>8</v>
      </c>
      <c r="E706" s="13" t="s">
        <v>642</v>
      </c>
      <c r="F706" s="15"/>
    </row>
    <row r="707" spans="1:6">
      <c r="A707" s="10">
        <v>704</v>
      </c>
      <c r="B707" s="3" t="s">
        <v>696</v>
      </c>
      <c r="C707" s="12">
        <v>19590224</v>
      </c>
      <c r="D707" s="12" t="s">
        <v>8</v>
      </c>
      <c r="E707" s="4" t="s">
        <v>697</v>
      </c>
      <c r="F707" s="15"/>
    </row>
    <row r="708" spans="1:6">
      <c r="A708" s="10">
        <v>705</v>
      </c>
      <c r="B708" s="11" t="s">
        <v>676</v>
      </c>
      <c r="C708" s="12" t="s">
        <v>336</v>
      </c>
      <c r="D708" s="12" t="s">
        <v>7</v>
      </c>
      <c r="E708" s="13" t="s">
        <v>653</v>
      </c>
      <c r="F708" s="15"/>
    </row>
    <row r="709" spans="1:6">
      <c r="A709" s="10">
        <v>706</v>
      </c>
      <c r="B709" s="11" t="s">
        <v>676</v>
      </c>
      <c r="C709" s="12" t="s">
        <v>337</v>
      </c>
      <c r="D709" s="12" t="s">
        <v>8</v>
      </c>
      <c r="E709" s="13" t="s">
        <v>644</v>
      </c>
      <c r="F709" s="15"/>
    </row>
    <row r="710" spans="1:6">
      <c r="A710" s="10">
        <v>707</v>
      </c>
      <c r="B710" s="11" t="s">
        <v>672</v>
      </c>
      <c r="C710" s="12" t="s">
        <v>608</v>
      </c>
      <c r="D710" s="12" t="s">
        <v>7</v>
      </c>
      <c r="E710" s="13" t="s">
        <v>677</v>
      </c>
      <c r="F710" s="15"/>
    </row>
    <row r="711" spans="1:6">
      <c r="A711" s="10">
        <v>708</v>
      </c>
      <c r="B711" s="11" t="s">
        <v>676</v>
      </c>
      <c r="C711" s="12" t="s">
        <v>338</v>
      </c>
      <c r="D711" s="12" t="s">
        <v>8</v>
      </c>
      <c r="E711" s="13" t="s">
        <v>646</v>
      </c>
      <c r="F711" s="15"/>
    </row>
    <row r="712" spans="1:6">
      <c r="A712" s="10">
        <v>709</v>
      </c>
      <c r="B712" s="11" t="s">
        <v>672</v>
      </c>
      <c r="C712" s="12" t="s">
        <v>609</v>
      </c>
      <c r="D712" s="12" t="s">
        <v>8</v>
      </c>
      <c r="E712" s="13" t="s">
        <v>684</v>
      </c>
      <c r="F712" s="15" t="s">
        <v>681</v>
      </c>
    </row>
    <row r="713" spans="1:6">
      <c r="A713" s="10">
        <v>710</v>
      </c>
      <c r="B713" s="11" t="s">
        <v>676</v>
      </c>
      <c r="C713" s="12" t="s">
        <v>339</v>
      </c>
      <c r="D713" s="12" t="s">
        <v>7</v>
      </c>
      <c r="E713" s="13" t="s">
        <v>653</v>
      </c>
      <c r="F713" s="15"/>
    </row>
    <row r="714" spans="1:6">
      <c r="A714" s="10">
        <v>711</v>
      </c>
      <c r="B714" s="11" t="s">
        <v>676</v>
      </c>
      <c r="C714" s="12" t="s">
        <v>340</v>
      </c>
      <c r="D714" s="12" t="s">
        <v>8</v>
      </c>
      <c r="E714" s="13" t="s">
        <v>657</v>
      </c>
      <c r="F714" s="15"/>
    </row>
    <row r="715" spans="1:6">
      <c r="A715" s="10">
        <v>712</v>
      </c>
      <c r="B715" s="11" t="s">
        <v>672</v>
      </c>
      <c r="C715" s="12" t="s">
        <v>610</v>
      </c>
      <c r="D715" s="12" t="s">
        <v>8</v>
      </c>
      <c r="E715" s="13" t="s">
        <v>673</v>
      </c>
      <c r="F715" s="15"/>
    </row>
    <row r="716" spans="1:6">
      <c r="A716" s="10">
        <v>713</v>
      </c>
      <c r="B716" s="11" t="s">
        <v>672</v>
      </c>
      <c r="C716" s="12" t="s">
        <v>611</v>
      </c>
      <c r="D716" s="12" t="s">
        <v>8</v>
      </c>
      <c r="E716" s="13" t="s">
        <v>677</v>
      </c>
      <c r="F716" s="15"/>
    </row>
    <row r="717" spans="1:6">
      <c r="A717" s="10">
        <v>714</v>
      </c>
      <c r="B717" s="11" t="s">
        <v>676</v>
      </c>
      <c r="C717" s="12" t="s">
        <v>341</v>
      </c>
      <c r="D717" s="12" t="s">
        <v>7</v>
      </c>
      <c r="E717" s="13" t="s">
        <v>640</v>
      </c>
      <c r="F717" s="15"/>
    </row>
    <row r="718" spans="1:6">
      <c r="A718" s="10">
        <v>715</v>
      </c>
      <c r="B718" s="11" t="s">
        <v>676</v>
      </c>
      <c r="C718" s="12" t="s">
        <v>342</v>
      </c>
      <c r="D718" s="12" t="s">
        <v>8</v>
      </c>
      <c r="E718" s="13" t="s">
        <v>646</v>
      </c>
      <c r="F718" s="15"/>
    </row>
    <row r="719" spans="1:6">
      <c r="A719" s="10">
        <v>716</v>
      </c>
      <c r="B719" s="11" t="s">
        <v>676</v>
      </c>
      <c r="C719" s="12" t="s">
        <v>343</v>
      </c>
      <c r="D719" s="12" t="s">
        <v>8</v>
      </c>
      <c r="E719" s="13" t="s">
        <v>654</v>
      </c>
      <c r="F719" s="15"/>
    </row>
    <row r="720" spans="1:6">
      <c r="A720" s="10">
        <v>717</v>
      </c>
      <c r="B720" s="11" t="s">
        <v>676</v>
      </c>
      <c r="C720" s="12">
        <v>19901219</v>
      </c>
      <c r="D720" s="12" t="s">
        <v>7</v>
      </c>
      <c r="E720" s="13" t="s">
        <v>640</v>
      </c>
      <c r="F720" s="15"/>
    </row>
    <row r="721" spans="1:6">
      <c r="A721" s="10">
        <v>718</v>
      </c>
      <c r="B721" s="11" t="s">
        <v>676</v>
      </c>
      <c r="C721" s="12" t="s">
        <v>186</v>
      </c>
      <c r="D721" s="12" t="s">
        <v>7</v>
      </c>
      <c r="E721" s="13" t="s">
        <v>648</v>
      </c>
      <c r="F721" s="15"/>
    </row>
    <row r="722" spans="1:6">
      <c r="A722" s="10">
        <v>719</v>
      </c>
      <c r="B722" s="11" t="s">
        <v>676</v>
      </c>
      <c r="C722" s="12" t="s">
        <v>344</v>
      </c>
      <c r="D722" s="12" t="s">
        <v>8</v>
      </c>
      <c r="E722" s="13" t="s">
        <v>642</v>
      </c>
      <c r="F722" s="15"/>
    </row>
    <row r="723" spans="1:6">
      <c r="A723" s="10">
        <v>720</v>
      </c>
      <c r="B723" s="11" t="s">
        <v>672</v>
      </c>
      <c r="C723" s="12" t="s">
        <v>612</v>
      </c>
      <c r="D723" s="12" t="s">
        <v>8</v>
      </c>
      <c r="E723" s="13" t="s">
        <v>677</v>
      </c>
      <c r="F723" s="15" t="s">
        <v>683</v>
      </c>
    </row>
    <row r="724" spans="1:6">
      <c r="A724" s="10">
        <v>721</v>
      </c>
      <c r="B724" s="11" t="s">
        <v>676</v>
      </c>
      <c r="C724" s="12" t="s">
        <v>345</v>
      </c>
      <c r="D724" s="12" t="s">
        <v>7</v>
      </c>
      <c r="E724" s="13" t="s">
        <v>640</v>
      </c>
      <c r="F724" s="15"/>
    </row>
    <row r="725" spans="1:6">
      <c r="A725" s="10">
        <v>722</v>
      </c>
      <c r="B725" s="11" t="s">
        <v>672</v>
      </c>
      <c r="C725" s="12" t="s">
        <v>613</v>
      </c>
      <c r="D725" s="12" t="s">
        <v>8</v>
      </c>
      <c r="E725" s="13" t="s">
        <v>673</v>
      </c>
      <c r="F725" s="15"/>
    </row>
    <row r="726" spans="1:6">
      <c r="A726" s="10">
        <v>723</v>
      </c>
      <c r="B726" s="11" t="s">
        <v>672</v>
      </c>
      <c r="C726" s="12" t="s">
        <v>614</v>
      </c>
      <c r="D726" s="12" t="s">
        <v>8</v>
      </c>
      <c r="E726" s="13" t="s">
        <v>673</v>
      </c>
      <c r="F726" s="15"/>
    </row>
    <row r="727" spans="1:6">
      <c r="A727" s="10">
        <v>724</v>
      </c>
      <c r="B727" s="11" t="s">
        <v>676</v>
      </c>
      <c r="C727" s="12" t="s">
        <v>346</v>
      </c>
      <c r="D727" s="12" t="s">
        <v>8</v>
      </c>
      <c r="E727" s="13" t="s">
        <v>658</v>
      </c>
      <c r="F727" s="15"/>
    </row>
    <row r="728" spans="1:6">
      <c r="A728" s="10">
        <v>725</v>
      </c>
      <c r="B728" s="11" t="s">
        <v>676</v>
      </c>
      <c r="C728" s="12" t="s">
        <v>347</v>
      </c>
      <c r="D728" s="12" t="s">
        <v>8</v>
      </c>
      <c r="E728" s="13" t="s">
        <v>646</v>
      </c>
      <c r="F728" s="15"/>
    </row>
    <row r="729" spans="1:6">
      <c r="A729" s="10">
        <v>726</v>
      </c>
      <c r="B729" s="11" t="s">
        <v>676</v>
      </c>
      <c r="C729" s="12">
        <v>19930105</v>
      </c>
      <c r="D729" s="12" t="s">
        <v>7</v>
      </c>
      <c r="E729" s="13" t="s">
        <v>653</v>
      </c>
      <c r="F729" s="15"/>
    </row>
    <row r="730" spans="1:6">
      <c r="A730" s="10">
        <v>727</v>
      </c>
      <c r="B730" s="11" t="s">
        <v>676</v>
      </c>
      <c r="C730" s="12">
        <v>19670210</v>
      </c>
      <c r="D730" s="12" t="s">
        <v>8</v>
      </c>
      <c r="E730" s="13" t="s">
        <v>643</v>
      </c>
      <c r="F730" s="15"/>
    </row>
    <row r="731" spans="1:6">
      <c r="A731" s="10">
        <v>728</v>
      </c>
      <c r="B731" s="11" t="s">
        <v>676</v>
      </c>
      <c r="C731" s="12" t="s">
        <v>348</v>
      </c>
      <c r="D731" s="12" t="s">
        <v>8</v>
      </c>
      <c r="E731" s="13" t="s">
        <v>644</v>
      </c>
      <c r="F731" s="15"/>
    </row>
    <row r="732" spans="1:6">
      <c r="A732" s="10">
        <v>729</v>
      </c>
      <c r="B732" s="11" t="s">
        <v>676</v>
      </c>
      <c r="C732" s="12" t="s">
        <v>349</v>
      </c>
      <c r="D732" s="12" t="s">
        <v>8</v>
      </c>
      <c r="E732" s="13" t="s">
        <v>644</v>
      </c>
      <c r="F732" s="15"/>
    </row>
    <row r="733" spans="1:6">
      <c r="A733" s="10">
        <v>730</v>
      </c>
      <c r="B733" s="11" t="s">
        <v>672</v>
      </c>
      <c r="C733" s="12" t="s">
        <v>615</v>
      </c>
      <c r="D733" s="12" t="s">
        <v>8</v>
      </c>
      <c r="E733" s="13" t="s">
        <v>684</v>
      </c>
      <c r="F733" s="15" t="s">
        <v>713</v>
      </c>
    </row>
    <row r="734" spans="1:6">
      <c r="A734" s="10">
        <v>731</v>
      </c>
      <c r="B734" s="11" t="s">
        <v>676</v>
      </c>
      <c r="C734" s="12">
        <v>19571005</v>
      </c>
      <c r="D734" s="12" t="s">
        <v>8</v>
      </c>
      <c r="E734" s="13" t="s">
        <v>648</v>
      </c>
      <c r="F734" s="15"/>
    </row>
    <row r="735" spans="1:6">
      <c r="A735" s="10">
        <v>732</v>
      </c>
      <c r="B735" s="11" t="s">
        <v>676</v>
      </c>
      <c r="C735" s="12" t="s">
        <v>350</v>
      </c>
      <c r="D735" s="12" t="s">
        <v>8</v>
      </c>
      <c r="E735" s="13" t="s">
        <v>644</v>
      </c>
      <c r="F735" s="15"/>
    </row>
    <row r="736" spans="1:6">
      <c r="A736" s="10">
        <v>733</v>
      </c>
      <c r="B736" s="11" t="s">
        <v>672</v>
      </c>
      <c r="C736" s="12" t="s">
        <v>616</v>
      </c>
      <c r="D736" s="12" t="s">
        <v>8</v>
      </c>
      <c r="E736" s="13" t="s">
        <v>684</v>
      </c>
      <c r="F736" s="15"/>
    </row>
    <row r="737" spans="1:6">
      <c r="A737" s="10">
        <v>734</v>
      </c>
      <c r="B737" s="11" t="s">
        <v>676</v>
      </c>
      <c r="C737" s="12">
        <v>19571228</v>
      </c>
      <c r="D737" s="12" t="s">
        <v>8</v>
      </c>
      <c r="E737" s="13" t="s">
        <v>648</v>
      </c>
      <c r="F737" s="15"/>
    </row>
    <row r="738" spans="1:6">
      <c r="A738" s="10">
        <v>735</v>
      </c>
      <c r="B738" s="11" t="s">
        <v>676</v>
      </c>
      <c r="C738" s="12" t="s">
        <v>351</v>
      </c>
      <c r="D738" s="12" t="s">
        <v>8</v>
      </c>
      <c r="E738" s="13" t="s">
        <v>646</v>
      </c>
      <c r="F738" s="15"/>
    </row>
    <row r="739" spans="1:6">
      <c r="A739" s="10">
        <v>736</v>
      </c>
      <c r="B739" s="11" t="s">
        <v>672</v>
      </c>
      <c r="C739" s="12">
        <v>19930721</v>
      </c>
      <c r="D739" s="12" t="s">
        <v>8</v>
      </c>
      <c r="E739" s="13" t="s">
        <v>673</v>
      </c>
      <c r="F739" s="15"/>
    </row>
    <row r="740" spans="1:6">
      <c r="A740" s="10">
        <v>737</v>
      </c>
      <c r="B740" s="11" t="s">
        <v>676</v>
      </c>
      <c r="C740" s="12">
        <v>19641219</v>
      </c>
      <c r="D740" s="12" t="s">
        <v>7</v>
      </c>
      <c r="E740" s="10" t="s">
        <v>649</v>
      </c>
      <c r="F740" s="15"/>
    </row>
    <row r="741" spans="1:6">
      <c r="A741" s="10">
        <v>738</v>
      </c>
      <c r="B741" s="11" t="s">
        <v>676</v>
      </c>
      <c r="C741" s="12" t="s">
        <v>352</v>
      </c>
      <c r="D741" s="12" t="s">
        <v>7</v>
      </c>
      <c r="E741" s="13" t="s">
        <v>648</v>
      </c>
      <c r="F741" s="15"/>
    </row>
    <row r="742" spans="1:6">
      <c r="A742" s="10">
        <v>739</v>
      </c>
      <c r="B742" s="11" t="s">
        <v>676</v>
      </c>
      <c r="C742" s="12" t="s">
        <v>353</v>
      </c>
      <c r="D742" s="12" t="s">
        <v>8</v>
      </c>
      <c r="E742" s="13" t="s">
        <v>644</v>
      </c>
      <c r="F742" s="15"/>
    </row>
    <row r="743" spans="1:6">
      <c r="A743" s="10">
        <v>740</v>
      </c>
      <c r="B743" s="11" t="s">
        <v>672</v>
      </c>
      <c r="C743" s="12" t="s">
        <v>617</v>
      </c>
      <c r="D743" s="12" t="s">
        <v>8</v>
      </c>
      <c r="E743" s="13" t="s">
        <v>673</v>
      </c>
      <c r="F743" s="15"/>
    </row>
    <row r="744" spans="1:6">
      <c r="A744" s="10">
        <v>741</v>
      </c>
      <c r="B744" s="11" t="s">
        <v>676</v>
      </c>
      <c r="C744" s="12" t="s">
        <v>123</v>
      </c>
      <c r="D744" s="12" t="s">
        <v>8</v>
      </c>
      <c r="E744" s="13" t="s">
        <v>644</v>
      </c>
      <c r="F744" s="15"/>
    </row>
    <row r="745" spans="1:6">
      <c r="A745" s="10">
        <v>742</v>
      </c>
      <c r="B745" s="11" t="s">
        <v>676</v>
      </c>
      <c r="C745" s="12" t="s">
        <v>354</v>
      </c>
      <c r="D745" s="12" t="s">
        <v>8</v>
      </c>
      <c r="E745" s="13" t="s">
        <v>640</v>
      </c>
      <c r="F745" s="15"/>
    </row>
    <row r="746" spans="1:6">
      <c r="A746" s="10">
        <v>743</v>
      </c>
      <c r="B746" s="11" t="s">
        <v>672</v>
      </c>
      <c r="C746" s="12" t="s">
        <v>618</v>
      </c>
      <c r="D746" s="12" t="s">
        <v>7</v>
      </c>
      <c r="E746" s="13" t="s">
        <v>677</v>
      </c>
      <c r="F746" s="15"/>
    </row>
    <row r="747" spans="1:6">
      <c r="A747" s="10">
        <v>744</v>
      </c>
      <c r="B747" s="11" t="s">
        <v>676</v>
      </c>
      <c r="C747" s="12" t="s">
        <v>245</v>
      </c>
      <c r="D747" s="12" t="s">
        <v>8</v>
      </c>
      <c r="E747" s="13" t="s">
        <v>644</v>
      </c>
      <c r="F747" s="15"/>
    </row>
    <row r="748" spans="1:6">
      <c r="A748" s="10">
        <v>745</v>
      </c>
      <c r="B748" s="11" t="s">
        <v>676</v>
      </c>
      <c r="C748" s="12" t="s">
        <v>355</v>
      </c>
      <c r="D748" s="12" t="s">
        <v>8</v>
      </c>
      <c r="E748" s="13" t="s">
        <v>644</v>
      </c>
      <c r="F748" s="15"/>
    </row>
    <row r="749" spans="1:6">
      <c r="A749" s="10">
        <v>746</v>
      </c>
      <c r="B749" s="11" t="s">
        <v>676</v>
      </c>
      <c r="C749" s="12" t="s">
        <v>356</v>
      </c>
      <c r="D749" s="12" t="s">
        <v>8</v>
      </c>
      <c r="E749" s="13" t="s">
        <v>654</v>
      </c>
      <c r="F749" s="15"/>
    </row>
    <row r="750" spans="1:6">
      <c r="A750" s="10">
        <v>747</v>
      </c>
      <c r="B750" s="11" t="s">
        <v>676</v>
      </c>
      <c r="C750" s="12" t="s">
        <v>357</v>
      </c>
      <c r="D750" s="12" t="s">
        <v>8</v>
      </c>
      <c r="E750" s="13" t="s">
        <v>644</v>
      </c>
      <c r="F750" s="15"/>
    </row>
    <row r="751" spans="1:6">
      <c r="A751" s="10">
        <v>748</v>
      </c>
      <c r="B751" s="11" t="s">
        <v>676</v>
      </c>
      <c r="C751" s="12" t="s">
        <v>358</v>
      </c>
      <c r="D751" s="12" t="s">
        <v>8</v>
      </c>
      <c r="E751" s="13" t="s">
        <v>641</v>
      </c>
      <c r="F751" s="15"/>
    </row>
    <row r="752" spans="1:6">
      <c r="A752" s="10">
        <v>749</v>
      </c>
      <c r="B752" s="11" t="s">
        <v>676</v>
      </c>
      <c r="C752" s="12" t="s">
        <v>359</v>
      </c>
      <c r="D752" s="12" t="s">
        <v>8</v>
      </c>
      <c r="E752" s="13" t="s">
        <v>657</v>
      </c>
      <c r="F752" s="15"/>
    </row>
    <row r="753" spans="1:6">
      <c r="A753" s="10">
        <v>750</v>
      </c>
      <c r="B753" s="11" t="s">
        <v>672</v>
      </c>
      <c r="C753" s="12">
        <v>19870122</v>
      </c>
      <c r="D753" s="12" t="s">
        <v>8</v>
      </c>
      <c r="E753" s="13" t="s">
        <v>673</v>
      </c>
      <c r="F753" s="15"/>
    </row>
    <row r="754" spans="1:6">
      <c r="A754" s="10">
        <v>751</v>
      </c>
      <c r="B754" s="11" t="s">
        <v>672</v>
      </c>
      <c r="C754" s="12" t="s">
        <v>619</v>
      </c>
      <c r="D754" s="12" t="s">
        <v>8</v>
      </c>
      <c r="E754" s="13" t="s">
        <v>673</v>
      </c>
      <c r="F754" s="16"/>
    </row>
    <row r="755" spans="1:6">
      <c r="A755" s="10">
        <v>752</v>
      </c>
      <c r="B755" s="11" t="s">
        <v>676</v>
      </c>
      <c r="C755" s="12" t="s">
        <v>360</v>
      </c>
      <c r="D755" s="12" t="s">
        <v>8</v>
      </c>
      <c r="E755" s="13" t="s">
        <v>657</v>
      </c>
      <c r="F755" s="15"/>
    </row>
    <row r="756" spans="1:6">
      <c r="A756" s="10">
        <v>753</v>
      </c>
      <c r="B756" s="11" t="s">
        <v>676</v>
      </c>
      <c r="C756" s="12">
        <v>19770719</v>
      </c>
      <c r="D756" s="12" t="s">
        <v>8</v>
      </c>
      <c r="E756" s="13" t="s">
        <v>646</v>
      </c>
      <c r="F756" s="15"/>
    </row>
    <row r="757" spans="1:6">
      <c r="A757" s="10">
        <v>754</v>
      </c>
      <c r="B757" s="11" t="s">
        <v>676</v>
      </c>
      <c r="C757" s="12" t="s">
        <v>361</v>
      </c>
      <c r="D757" s="12" t="s">
        <v>8</v>
      </c>
      <c r="E757" s="13" t="s">
        <v>640</v>
      </c>
      <c r="F757" s="15"/>
    </row>
    <row r="758" spans="1:6">
      <c r="A758" s="10">
        <v>755</v>
      </c>
      <c r="B758" s="11" t="s">
        <v>676</v>
      </c>
      <c r="C758" s="12" t="s">
        <v>362</v>
      </c>
      <c r="D758" s="12" t="s">
        <v>7</v>
      </c>
      <c r="E758" s="13" t="s">
        <v>640</v>
      </c>
      <c r="F758" s="15"/>
    </row>
    <row r="759" spans="1:6">
      <c r="A759" s="10">
        <v>756</v>
      </c>
      <c r="B759" s="11" t="s">
        <v>676</v>
      </c>
      <c r="C759" s="12" t="s">
        <v>363</v>
      </c>
      <c r="D759" s="12" t="s">
        <v>8</v>
      </c>
      <c r="E759" s="13" t="s">
        <v>643</v>
      </c>
      <c r="F759" s="15"/>
    </row>
    <row r="760" spans="1:6">
      <c r="A760" s="10">
        <v>757</v>
      </c>
      <c r="B760" s="11" t="s">
        <v>676</v>
      </c>
      <c r="C760" s="12" t="s">
        <v>364</v>
      </c>
      <c r="D760" s="12" t="s">
        <v>8</v>
      </c>
      <c r="E760" s="13" t="s">
        <v>644</v>
      </c>
      <c r="F760" s="15"/>
    </row>
    <row r="761" spans="1:6">
      <c r="A761" s="10">
        <v>758</v>
      </c>
      <c r="B761" s="11" t="s">
        <v>672</v>
      </c>
      <c r="C761" s="12" t="s">
        <v>620</v>
      </c>
      <c r="D761" s="12" t="s">
        <v>7</v>
      </c>
      <c r="E761" s="13" t="s">
        <v>677</v>
      </c>
      <c r="F761" s="15"/>
    </row>
    <row r="762" spans="1:6">
      <c r="A762" s="10">
        <v>759</v>
      </c>
      <c r="B762" s="11" t="s">
        <v>672</v>
      </c>
      <c r="C762" s="12" t="s">
        <v>621</v>
      </c>
      <c r="D762" s="12" t="s">
        <v>7</v>
      </c>
      <c r="E762" s="13" t="s">
        <v>677</v>
      </c>
      <c r="F762" s="15"/>
    </row>
    <row r="763" spans="1:6">
      <c r="A763" s="10">
        <v>760</v>
      </c>
      <c r="B763" s="11" t="s">
        <v>672</v>
      </c>
      <c r="C763" s="12" t="s">
        <v>622</v>
      </c>
      <c r="D763" s="12" t="s">
        <v>8</v>
      </c>
      <c r="E763" s="13" t="s">
        <v>677</v>
      </c>
      <c r="F763" s="15"/>
    </row>
    <row r="764" spans="1:6">
      <c r="A764" s="10">
        <v>761</v>
      </c>
      <c r="B764" s="3" t="s">
        <v>674</v>
      </c>
      <c r="C764" s="12">
        <v>19571213</v>
      </c>
      <c r="D764" s="12" t="s">
        <v>8</v>
      </c>
      <c r="E764" s="4" t="s">
        <v>714</v>
      </c>
      <c r="F764" s="15"/>
    </row>
    <row r="765" spans="1:6">
      <c r="A765" s="10">
        <v>762</v>
      </c>
      <c r="B765" s="11" t="s">
        <v>676</v>
      </c>
      <c r="C765" s="12">
        <v>19660309</v>
      </c>
      <c r="D765" s="12" t="s">
        <v>8</v>
      </c>
      <c r="E765" s="13" t="s">
        <v>644</v>
      </c>
      <c r="F765" s="15"/>
    </row>
    <row r="766" spans="1:6">
      <c r="A766" s="10">
        <v>763</v>
      </c>
      <c r="B766" s="11" t="s">
        <v>676</v>
      </c>
      <c r="C766" s="12" t="s">
        <v>365</v>
      </c>
      <c r="D766" s="12" t="s">
        <v>7</v>
      </c>
      <c r="E766" s="13" t="s">
        <v>662</v>
      </c>
      <c r="F766" s="15"/>
    </row>
    <row r="767" spans="1:6">
      <c r="A767" s="10">
        <v>764</v>
      </c>
      <c r="B767" s="11" t="s">
        <v>676</v>
      </c>
      <c r="C767" s="12">
        <v>19560911</v>
      </c>
      <c r="D767" s="12" t="s">
        <v>8</v>
      </c>
      <c r="E767" s="13" t="s">
        <v>647</v>
      </c>
      <c r="F767" s="15"/>
    </row>
    <row r="768" spans="1:6">
      <c r="A768" s="10">
        <v>765</v>
      </c>
      <c r="B768" s="11" t="s">
        <v>672</v>
      </c>
      <c r="C768" s="12" t="s">
        <v>623</v>
      </c>
      <c r="D768" s="12" t="s">
        <v>8</v>
      </c>
      <c r="E768" s="13" t="s">
        <v>673</v>
      </c>
      <c r="F768" s="15"/>
    </row>
    <row r="769" spans="1:6">
      <c r="A769" s="10">
        <v>766</v>
      </c>
      <c r="B769" s="11" t="s">
        <v>676</v>
      </c>
      <c r="C769" s="12">
        <v>19621126</v>
      </c>
      <c r="D769" s="12" t="s">
        <v>711</v>
      </c>
      <c r="E769" s="13" t="s">
        <v>644</v>
      </c>
      <c r="F769" s="15"/>
    </row>
    <row r="770" spans="1:6">
      <c r="A770" s="10">
        <v>767</v>
      </c>
      <c r="B770" s="11" t="s">
        <v>676</v>
      </c>
      <c r="C770" s="12" t="s">
        <v>366</v>
      </c>
      <c r="D770" s="12" t="s">
        <v>8</v>
      </c>
      <c r="E770" s="13" t="s">
        <v>647</v>
      </c>
      <c r="F770" s="15"/>
    </row>
    <row r="771" spans="1:6">
      <c r="A771" s="10">
        <v>768</v>
      </c>
      <c r="B771" s="11" t="s">
        <v>676</v>
      </c>
      <c r="C771" s="12" t="s">
        <v>367</v>
      </c>
      <c r="D771" s="12" t="s">
        <v>8</v>
      </c>
      <c r="E771" s="13" t="s">
        <v>648</v>
      </c>
      <c r="F771" s="15"/>
    </row>
    <row r="772" spans="1:6">
      <c r="A772" s="10">
        <v>769</v>
      </c>
      <c r="B772" s="11" t="s">
        <v>672</v>
      </c>
      <c r="C772" s="12" t="s">
        <v>624</v>
      </c>
      <c r="D772" s="12" t="s">
        <v>8</v>
      </c>
      <c r="E772" s="13" t="s">
        <v>677</v>
      </c>
      <c r="F772" s="15"/>
    </row>
    <row r="773" spans="1:6">
      <c r="A773" s="10">
        <v>770</v>
      </c>
      <c r="B773" s="11" t="s">
        <v>676</v>
      </c>
      <c r="C773" s="12" t="s">
        <v>368</v>
      </c>
      <c r="D773" s="12" t="s">
        <v>8</v>
      </c>
      <c r="E773" s="13" t="s">
        <v>653</v>
      </c>
      <c r="F773" s="15"/>
    </row>
    <row r="774" spans="1:6">
      <c r="A774" s="10">
        <v>771</v>
      </c>
      <c r="B774" s="11" t="s">
        <v>672</v>
      </c>
      <c r="C774" s="12" t="s">
        <v>625</v>
      </c>
      <c r="D774" s="12" t="s">
        <v>8</v>
      </c>
      <c r="E774" s="13" t="s">
        <v>673</v>
      </c>
      <c r="F774" s="15"/>
    </row>
    <row r="775" spans="1:6">
      <c r="A775" s="10">
        <v>772</v>
      </c>
      <c r="B775" s="11" t="s">
        <v>672</v>
      </c>
      <c r="C775" s="12" t="s">
        <v>626</v>
      </c>
      <c r="D775" s="12" t="s">
        <v>8</v>
      </c>
      <c r="E775" s="13" t="s">
        <v>673</v>
      </c>
      <c r="F775" s="15"/>
    </row>
    <row r="776" spans="1:6">
      <c r="A776" s="10">
        <v>773</v>
      </c>
      <c r="B776" s="11" t="s">
        <v>676</v>
      </c>
      <c r="C776" s="12">
        <v>19690203</v>
      </c>
      <c r="D776" s="12" t="s">
        <v>711</v>
      </c>
      <c r="E776" s="13" t="s">
        <v>644</v>
      </c>
      <c r="F776" s="15"/>
    </row>
    <row r="777" spans="1:6">
      <c r="A777" s="10">
        <v>774</v>
      </c>
      <c r="B777" s="11" t="s">
        <v>676</v>
      </c>
      <c r="C777" s="12" t="s">
        <v>369</v>
      </c>
      <c r="D777" s="12" t="s">
        <v>8</v>
      </c>
      <c r="E777" s="13" t="s">
        <v>643</v>
      </c>
      <c r="F777" s="15"/>
    </row>
    <row r="778" spans="1:6">
      <c r="A778" s="10">
        <v>775</v>
      </c>
      <c r="B778" s="11" t="s">
        <v>676</v>
      </c>
      <c r="C778" s="12">
        <v>19810510</v>
      </c>
      <c r="D778" s="12" t="s">
        <v>8</v>
      </c>
      <c r="E778" s="10" t="s">
        <v>655</v>
      </c>
      <c r="F778" s="15"/>
    </row>
    <row r="779" spans="1:6">
      <c r="A779" s="10">
        <v>776</v>
      </c>
      <c r="B779" s="11" t="s">
        <v>676</v>
      </c>
      <c r="C779" s="12">
        <v>19790913</v>
      </c>
      <c r="D779" s="12" t="s">
        <v>8</v>
      </c>
      <c r="E779" s="10" t="s">
        <v>665</v>
      </c>
      <c r="F779" s="16"/>
    </row>
    <row r="780" spans="1:6">
      <c r="A780" s="10">
        <v>777</v>
      </c>
      <c r="B780" s="11" t="s">
        <v>672</v>
      </c>
      <c r="C780" s="12" t="s">
        <v>627</v>
      </c>
      <c r="D780" s="12" t="s">
        <v>8</v>
      </c>
      <c r="E780" s="13" t="s">
        <v>673</v>
      </c>
      <c r="F780" s="18"/>
    </row>
    <row r="781" spans="1:6">
      <c r="A781" s="10">
        <v>778</v>
      </c>
      <c r="B781" s="11" t="s">
        <v>676</v>
      </c>
      <c r="C781" s="12" t="s">
        <v>370</v>
      </c>
      <c r="D781" s="12" t="s">
        <v>8</v>
      </c>
      <c r="E781" s="13" t="s">
        <v>644</v>
      </c>
      <c r="F781" s="18"/>
    </row>
    <row r="782" spans="1:6">
      <c r="A782" s="10">
        <v>779</v>
      </c>
      <c r="B782" s="11" t="s">
        <v>672</v>
      </c>
      <c r="C782" s="12" t="s">
        <v>628</v>
      </c>
      <c r="D782" s="12" t="s">
        <v>8</v>
      </c>
      <c r="E782" s="13" t="s">
        <v>684</v>
      </c>
      <c r="F782" s="18"/>
    </row>
    <row r="783" spans="1:6">
      <c r="A783" s="10">
        <v>780</v>
      </c>
      <c r="B783" s="11" t="s">
        <v>676</v>
      </c>
      <c r="C783" s="12" t="s">
        <v>371</v>
      </c>
      <c r="D783" s="12" t="s">
        <v>7</v>
      </c>
      <c r="E783" s="13" t="s">
        <v>657</v>
      </c>
      <c r="F783" s="18"/>
    </row>
    <row r="784" spans="1:6">
      <c r="A784" s="10">
        <v>781</v>
      </c>
      <c r="B784" s="11" t="s">
        <v>676</v>
      </c>
      <c r="C784" s="12" t="s">
        <v>372</v>
      </c>
      <c r="D784" s="12" t="s">
        <v>8</v>
      </c>
      <c r="E784" s="13" t="s">
        <v>640</v>
      </c>
      <c r="F784" s="18"/>
    </row>
    <row r="785" spans="1:6">
      <c r="A785" s="10">
        <v>782</v>
      </c>
      <c r="B785" s="11" t="s">
        <v>676</v>
      </c>
      <c r="C785" s="12" t="s">
        <v>373</v>
      </c>
      <c r="D785" s="12" t="s">
        <v>8</v>
      </c>
      <c r="E785" s="13" t="s">
        <v>664</v>
      </c>
      <c r="F785" s="18"/>
    </row>
    <row r="786" spans="1:6">
      <c r="A786" s="10">
        <v>783</v>
      </c>
      <c r="B786" s="11" t="s">
        <v>676</v>
      </c>
      <c r="C786" s="12" t="s">
        <v>374</v>
      </c>
      <c r="D786" s="12" t="s">
        <v>8</v>
      </c>
      <c r="E786" s="13" t="s">
        <v>646</v>
      </c>
      <c r="F786" s="18"/>
    </row>
    <row r="787" spans="1:6">
      <c r="A787" s="10">
        <v>784</v>
      </c>
      <c r="B787" s="11" t="s">
        <v>676</v>
      </c>
      <c r="C787" s="12" t="s">
        <v>375</v>
      </c>
      <c r="D787" s="12" t="s">
        <v>8</v>
      </c>
      <c r="E787" s="13" t="s">
        <v>644</v>
      </c>
      <c r="F787" s="18"/>
    </row>
    <row r="788" spans="1:6">
      <c r="A788" s="10">
        <v>785</v>
      </c>
      <c r="B788" s="11" t="s">
        <v>676</v>
      </c>
      <c r="C788" s="12" t="s">
        <v>376</v>
      </c>
      <c r="D788" s="12" t="s">
        <v>8</v>
      </c>
      <c r="E788" s="13" t="s">
        <v>643</v>
      </c>
      <c r="F788" s="18"/>
    </row>
    <row r="789" spans="1:6">
      <c r="A789" s="10">
        <v>786</v>
      </c>
      <c r="B789" s="11" t="s">
        <v>672</v>
      </c>
      <c r="C789" s="12" t="s">
        <v>629</v>
      </c>
      <c r="D789" s="12" t="s">
        <v>8</v>
      </c>
      <c r="E789" s="13" t="s">
        <v>673</v>
      </c>
      <c r="F789" s="4" t="s">
        <v>682</v>
      </c>
    </row>
    <row r="790" spans="1:6">
      <c r="A790" s="10">
        <v>787</v>
      </c>
      <c r="B790" s="11" t="s">
        <v>672</v>
      </c>
      <c r="C790" s="12" t="s">
        <v>630</v>
      </c>
      <c r="D790" s="12" t="s">
        <v>8</v>
      </c>
      <c r="E790" s="13" t="s">
        <v>673</v>
      </c>
      <c r="F790" s="18"/>
    </row>
    <row r="791" spans="1:6">
      <c r="A791" s="10">
        <v>788</v>
      </c>
      <c r="B791" s="11" t="s">
        <v>676</v>
      </c>
      <c r="C791" s="12" t="s">
        <v>377</v>
      </c>
      <c r="D791" s="12" t="s">
        <v>8</v>
      </c>
      <c r="E791" s="13" t="s">
        <v>644</v>
      </c>
      <c r="F791" s="18"/>
    </row>
    <row r="792" spans="1:6">
      <c r="A792" s="10">
        <v>789</v>
      </c>
      <c r="B792" s="11" t="s">
        <v>676</v>
      </c>
      <c r="C792" s="12" t="s">
        <v>378</v>
      </c>
      <c r="D792" s="12" t="s">
        <v>8</v>
      </c>
      <c r="E792" s="13" t="s">
        <v>644</v>
      </c>
      <c r="F792" s="18"/>
    </row>
    <row r="793" spans="1:6">
      <c r="A793" s="10">
        <v>790</v>
      </c>
      <c r="B793" s="11" t="s">
        <v>672</v>
      </c>
      <c r="C793" s="12" t="s">
        <v>631</v>
      </c>
      <c r="D793" s="12" t="s">
        <v>8</v>
      </c>
      <c r="E793" s="13" t="s">
        <v>677</v>
      </c>
      <c r="F793" s="18"/>
    </row>
    <row r="794" spans="1:6">
      <c r="A794" s="10">
        <v>791</v>
      </c>
      <c r="B794" s="11" t="s">
        <v>676</v>
      </c>
      <c r="C794" s="12" t="s">
        <v>379</v>
      </c>
      <c r="D794" s="12" t="s">
        <v>7</v>
      </c>
      <c r="E794" s="13" t="s">
        <v>640</v>
      </c>
      <c r="F794" s="18"/>
    </row>
    <row r="795" spans="1:6">
      <c r="A795" s="10">
        <v>792</v>
      </c>
      <c r="B795" s="11" t="s">
        <v>676</v>
      </c>
      <c r="C795" s="12" t="s">
        <v>380</v>
      </c>
      <c r="D795" s="12" t="s">
        <v>8</v>
      </c>
      <c r="E795" s="13" t="s">
        <v>648</v>
      </c>
      <c r="F795" s="18"/>
    </row>
    <row r="796" spans="1:6">
      <c r="A796" s="10">
        <v>793</v>
      </c>
      <c r="B796" s="11" t="s">
        <v>676</v>
      </c>
      <c r="C796" s="12" t="s">
        <v>381</v>
      </c>
      <c r="D796" s="12" t="s">
        <v>7</v>
      </c>
      <c r="E796" s="13" t="s">
        <v>653</v>
      </c>
      <c r="F796" s="18"/>
    </row>
    <row r="797" spans="1:6">
      <c r="A797" s="10">
        <v>794</v>
      </c>
      <c r="B797" s="11" t="s">
        <v>676</v>
      </c>
      <c r="C797" s="12" t="s">
        <v>382</v>
      </c>
      <c r="D797" s="12" t="s">
        <v>7</v>
      </c>
      <c r="E797" s="13" t="s">
        <v>653</v>
      </c>
      <c r="F797" s="18"/>
    </row>
    <row r="798" spans="1:6">
      <c r="A798" s="10">
        <v>795</v>
      </c>
      <c r="B798" s="11" t="s">
        <v>676</v>
      </c>
      <c r="C798" s="12">
        <v>19600427</v>
      </c>
      <c r="D798" s="12" t="s">
        <v>8</v>
      </c>
      <c r="E798" s="13" t="s">
        <v>646</v>
      </c>
      <c r="F798" s="18"/>
    </row>
    <row r="799" spans="1:6">
      <c r="A799" s="10">
        <v>796</v>
      </c>
      <c r="B799" s="11" t="s">
        <v>672</v>
      </c>
      <c r="C799" s="12" t="s">
        <v>632</v>
      </c>
      <c r="D799" s="12" t="s">
        <v>8</v>
      </c>
      <c r="E799" s="13" t="s">
        <v>673</v>
      </c>
      <c r="F799" s="18"/>
    </row>
    <row r="800" spans="1:6">
      <c r="A800" s="10">
        <v>797</v>
      </c>
      <c r="B800" s="11" t="s">
        <v>672</v>
      </c>
      <c r="C800" s="12" t="s">
        <v>633</v>
      </c>
      <c r="D800" s="12" t="s">
        <v>7</v>
      </c>
      <c r="E800" s="13" t="s">
        <v>677</v>
      </c>
      <c r="F800" s="18"/>
    </row>
    <row r="801" spans="1:6">
      <c r="A801" s="10">
        <v>798</v>
      </c>
      <c r="B801" s="11" t="s">
        <v>676</v>
      </c>
      <c r="C801" s="12">
        <v>19570110</v>
      </c>
      <c r="D801" s="12" t="s">
        <v>8</v>
      </c>
      <c r="E801" s="13" t="s">
        <v>647</v>
      </c>
      <c r="F801" s="18"/>
    </row>
    <row r="802" spans="1:6">
      <c r="A802" s="10">
        <v>799</v>
      </c>
      <c r="B802" s="11" t="s">
        <v>676</v>
      </c>
      <c r="C802" s="12" t="s">
        <v>383</v>
      </c>
      <c r="D802" s="12" t="s">
        <v>7</v>
      </c>
      <c r="E802" s="13" t="s">
        <v>644</v>
      </c>
      <c r="F802" s="18"/>
    </row>
    <row r="803" spans="1:6">
      <c r="A803" s="10">
        <v>800</v>
      </c>
      <c r="B803" s="11" t="s">
        <v>672</v>
      </c>
      <c r="C803" s="12" t="s">
        <v>634</v>
      </c>
      <c r="D803" s="12" t="s">
        <v>7</v>
      </c>
      <c r="E803" s="13" t="s">
        <v>673</v>
      </c>
      <c r="F803" s="18"/>
    </row>
    <row r="804" spans="1:6">
      <c r="A804" s="10">
        <v>801</v>
      </c>
      <c r="B804" s="11" t="s">
        <v>672</v>
      </c>
      <c r="C804" s="12" t="s">
        <v>635</v>
      </c>
      <c r="D804" s="12" t="s">
        <v>8</v>
      </c>
      <c r="E804" s="13" t="s">
        <v>673</v>
      </c>
      <c r="F804" s="18"/>
    </row>
    <row r="805" spans="1:6">
      <c r="A805" s="10">
        <v>802</v>
      </c>
      <c r="B805" s="11" t="s">
        <v>676</v>
      </c>
      <c r="C805" s="12">
        <v>19550705</v>
      </c>
      <c r="D805" s="12" t="s">
        <v>8</v>
      </c>
      <c r="E805" s="13" t="s">
        <v>648</v>
      </c>
      <c r="F805" s="18"/>
    </row>
    <row r="806" spans="1:6">
      <c r="A806" s="10">
        <v>803</v>
      </c>
      <c r="B806" s="11" t="s">
        <v>676</v>
      </c>
      <c r="C806" s="12">
        <v>19550312</v>
      </c>
      <c r="D806" s="12" t="s">
        <v>8</v>
      </c>
      <c r="E806" s="13" t="s">
        <v>647</v>
      </c>
      <c r="F806" s="18"/>
    </row>
    <row r="807" spans="1:6">
      <c r="A807" s="10">
        <v>804</v>
      </c>
      <c r="B807" s="11" t="s">
        <v>676</v>
      </c>
      <c r="C807" s="12" t="s">
        <v>384</v>
      </c>
      <c r="D807" s="12" t="s">
        <v>8</v>
      </c>
      <c r="E807" s="13" t="s">
        <v>644</v>
      </c>
      <c r="F807" s="18"/>
    </row>
    <row r="808" spans="1:6">
      <c r="A808" s="10">
        <v>805</v>
      </c>
      <c r="B808" s="11" t="s">
        <v>676</v>
      </c>
      <c r="C808" s="12" t="s">
        <v>385</v>
      </c>
      <c r="D808" s="12" t="s">
        <v>8</v>
      </c>
      <c r="E808" s="13" t="s">
        <v>646</v>
      </c>
      <c r="F808" s="18"/>
    </row>
    <row r="809" spans="1:6">
      <c r="A809" s="10">
        <v>806</v>
      </c>
      <c r="B809" s="11" t="s">
        <v>672</v>
      </c>
      <c r="C809" s="12" t="s">
        <v>636</v>
      </c>
      <c r="D809" s="12" t="s">
        <v>8</v>
      </c>
      <c r="E809" s="13" t="s">
        <v>673</v>
      </c>
      <c r="F809" s="18"/>
    </row>
    <row r="810" spans="1:6">
      <c r="A810" s="10">
        <v>807</v>
      </c>
      <c r="B810" s="11" t="s">
        <v>678</v>
      </c>
      <c r="C810" s="12">
        <v>19580112</v>
      </c>
      <c r="D810" s="12" t="s">
        <v>679</v>
      </c>
      <c r="E810" s="4" t="s">
        <v>680</v>
      </c>
      <c r="F810" s="18"/>
    </row>
    <row r="811" spans="1:6">
      <c r="A811" s="10">
        <v>808</v>
      </c>
      <c r="B811" s="11" t="s">
        <v>676</v>
      </c>
      <c r="C811" s="12" t="s">
        <v>386</v>
      </c>
      <c r="D811" s="12" t="s">
        <v>8</v>
      </c>
      <c r="E811" s="13" t="s">
        <v>643</v>
      </c>
      <c r="F811" s="18"/>
    </row>
    <row r="812" spans="1:6">
      <c r="A812" s="10">
        <v>809</v>
      </c>
      <c r="B812" s="11" t="s">
        <v>672</v>
      </c>
      <c r="C812" s="12" t="s">
        <v>637</v>
      </c>
      <c r="D812" s="12" t="s">
        <v>8</v>
      </c>
      <c r="E812" s="13" t="s">
        <v>673</v>
      </c>
      <c r="F812" s="18"/>
    </row>
    <row r="813" spans="1:6">
      <c r="A813" s="10">
        <v>810</v>
      </c>
      <c r="B813" s="11" t="s">
        <v>676</v>
      </c>
      <c r="C813" s="12" t="s">
        <v>387</v>
      </c>
      <c r="D813" s="12" t="s">
        <v>8</v>
      </c>
      <c r="E813" s="13" t="s">
        <v>644</v>
      </c>
      <c r="F813" s="18"/>
    </row>
    <row r="814" spans="1:6">
      <c r="A814" s="10">
        <v>811</v>
      </c>
      <c r="B814" s="11" t="s">
        <v>390</v>
      </c>
      <c r="C814" s="12" t="s">
        <v>388</v>
      </c>
      <c r="D814" s="12" t="s">
        <v>8</v>
      </c>
      <c r="E814" s="13" t="s">
        <v>644</v>
      </c>
      <c r="F814" s="18"/>
    </row>
    <row r="815" spans="1:6">
      <c r="A815" s="10">
        <v>812</v>
      </c>
      <c r="B815" s="11" t="s">
        <v>393</v>
      </c>
      <c r="C815" s="12" t="s">
        <v>638</v>
      </c>
      <c r="D815" s="12" t="s">
        <v>8</v>
      </c>
      <c r="E815" s="13" t="s">
        <v>671</v>
      </c>
      <c r="F815" s="18"/>
    </row>
    <row r="816" spans="1:6">
      <c r="A816" s="10">
        <v>813</v>
      </c>
      <c r="B816" s="11" t="s">
        <v>390</v>
      </c>
      <c r="C816" s="12" t="s">
        <v>389</v>
      </c>
      <c r="D816" s="12" t="s">
        <v>8</v>
      </c>
      <c r="E816" s="13" t="s">
        <v>640</v>
      </c>
      <c r="F816" s="18"/>
    </row>
    <row r="817" spans="1:6">
      <c r="A817" s="10">
        <v>814</v>
      </c>
      <c r="B817" s="11" t="s">
        <v>390</v>
      </c>
      <c r="C817" s="12">
        <v>19540605</v>
      </c>
      <c r="D817" s="12" t="s">
        <v>639</v>
      </c>
      <c r="E817" s="13" t="s">
        <v>648</v>
      </c>
      <c r="F817" s="18"/>
    </row>
    <row r="818" spans="1:6">
      <c r="A818" s="10">
        <v>815</v>
      </c>
      <c r="B818" s="4" t="s">
        <v>392</v>
      </c>
      <c r="C818" s="19">
        <v>19851009</v>
      </c>
      <c r="D818" s="4" t="s">
        <v>715</v>
      </c>
      <c r="E818" s="4" t="s">
        <v>693</v>
      </c>
      <c r="F818" s="18"/>
    </row>
    <row r="819" spans="1:6">
      <c r="A819" s="10">
        <v>816</v>
      </c>
      <c r="B819" s="4" t="s">
        <v>391</v>
      </c>
      <c r="C819" s="19">
        <v>19580803</v>
      </c>
      <c r="D819" s="4" t="s">
        <v>715</v>
      </c>
      <c r="E819" s="4" t="s">
        <v>716</v>
      </c>
      <c r="F819" s="18"/>
    </row>
    <row r="820" spans="1:6">
      <c r="A820" s="10">
        <v>817</v>
      </c>
      <c r="B820" s="4" t="s">
        <v>391</v>
      </c>
      <c r="C820" s="19">
        <v>19570815</v>
      </c>
      <c r="D820" s="4" t="s">
        <v>715</v>
      </c>
      <c r="E820" s="4" t="s">
        <v>717</v>
      </c>
      <c r="F820" s="18"/>
    </row>
  </sheetData>
  <mergeCells count="2">
    <mergeCell ref="A1:F1"/>
    <mergeCell ref="B2:E2"/>
  </mergeCells>
  <phoneticPr fontId="1" type="noConversion"/>
  <dataValidations count="1">
    <dataValidation type="list" allowBlank="1" showInputMessage="1" showErrorMessage="1" sqref="D613:D635 D770:D775 D777:D816 D246:D611 D33:D244 D4:D31 D637:D768">
      <formula1>"여성,남성"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1.1 현원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</dc:creator>
  <cp:lastModifiedBy>박준현</cp:lastModifiedBy>
  <cp:lastPrinted>2017-07-04T02:50:35Z</cp:lastPrinted>
  <dcterms:created xsi:type="dcterms:W3CDTF">2016-06-23T04:14:23Z</dcterms:created>
  <dcterms:modified xsi:type="dcterms:W3CDTF">2019-02-06T23:38:40Z</dcterms:modified>
</cp:coreProperties>
</file>